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7945" windowHeight="11925"/>
  </bookViews>
  <sheets>
    <sheet name="Sheet1" sheetId="1" r:id="rId1"/>
    <sheet name="不补助" sheetId="2" r:id="rId2"/>
  </sheets>
  <definedNames>
    <definedName name="_xlnm._FilterDatabase" localSheetId="0" hidden="1">Sheet1!$A$1:$Q$824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<sst xmlns="http://schemas.openxmlformats.org/spreadsheetml/2006/main" count="9118" uniqueCount="3229">
  <si>
    <t>项城市2026年春季学期“雨露计划”职业教育补助人员汇总表</t>
  </si>
  <si>
    <t>（盖章）</t>
  </si>
  <si>
    <t>序号</t>
  </si>
  <si>
    <t>镇别</t>
  </si>
  <si>
    <t>学生姓名</t>
  </si>
  <si>
    <t>性别</t>
  </si>
  <si>
    <t>身份证号码</t>
  </si>
  <si>
    <t>学校名称</t>
  </si>
  <si>
    <t>专业</t>
  </si>
  <si>
    <t>学校性质</t>
  </si>
  <si>
    <t>学制</t>
  </si>
  <si>
    <t>入学时间</t>
  </si>
  <si>
    <t>户主姓名</t>
  </si>
  <si>
    <t>学生与户主关系</t>
  </si>
  <si>
    <t>补贴额度</t>
  </si>
  <si>
    <t>联系电话</t>
  </si>
  <si>
    <t>备注</t>
  </si>
  <si>
    <t>丁集镇</t>
  </si>
  <si>
    <t>张慧杰</t>
  </si>
  <si>
    <t>女</t>
  </si>
  <si>
    <t>411681200603266524</t>
  </si>
  <si>
    <t>周口职业技术学院</t>
  </si>
  <si>
    <t>学前教育(师范)</t>
  </si>
  <si>
    <t>高职</t>
  </si>
  <si>
    <t>五年制</t>
  </si>
  <si>
    <t>20210901</t>
  </si>
  <si>
    <t>张洪印</t>
  </si>
  <si>
    <t>之女</t>
  </si>
  <si>
    <t>马文杰</t>
  </si>
  <si>
    <t>男</t>
  </si>
  <si>
    <t>411681200411256559</t>
  </si>
  <si>
    <t>郑州体育职业学院</t>
  </si>
  <si>
    <t>计算机应用技术</t>
  </si>
  <si>
    <t>三年制</t>
  </si>
  <si>
    <t>20240901</t>
  </si>
  <si>
    <t>于秀梅</t>
  </si>
  <si>
    <t>之子</t>
  </si>
  <si>
    <t>徐云丽</t>
  </si>
  <si>
    <t>411681200705206565</t>
  </si>
  <si>
    <t>洛阳职业技术学院</t>
  </si>
  <si>
    <t>烹饪工艺与营养</t>
  </si>
  <si>
    <t>20250915</t>
  </si>
  <si>
    <t>徐汝志</t>
  </si>
  <si>
    <t>徐云南</t>
  </si>
  <si>
    <t>530824200508251527</t>
  </si>
  <si>
    <t>河南轻工职业学院</t>
  </si>
  <si>
    <t>金融科技应用</t>
  </si>
  <si>
    <t>张伟业</t>
  </si>
  <si>
    <t>411681200605016510</t>
  </si>
  <si>
    <t>嵩山少林武术职业学院</t>
  </si>
  <si>
    <t>体育教育(师范)</t>
  </si>
  <si>
    <t>户主</t>
  </si>
  <si>
    <t>李佳雪</t>
  </si>
  <si>
    <t>411681200711026587</t>
  </si>
  <si>
    <t>聊城职业技术学院</t>
  </si>
  <si>
    <t>护理</t>
  </si>
  <si>
    <t>20250901</t>
  </si>
  <si>
    <t>李学明</t>
  </si>
  <si>
    <t>之孙女</t>
  </si>
  <si>
    <t>孙鑫鑫</t>
  </si>
  <si>
    <t>411681200810016608</t>
  </si>
  <si>
    <t>郑州黄河护理职业学院</t>
  </si>
  <si>
    <t>孙常建</t>
  </si>
  <si>
    <t>田凯文</t>
  </si>
  <si>
    <t>411681200608266558</t>
  </si>
  <si>
    <t>信阳艺术职业学院</t>
  </si>
  <si>
    <t>20230916</t>
  </si>
  <si>
    <t>田凤印</t>
  </si>
  <si>
    <t>之孙子</t>
  </si>
  <si>
    <t>田瑞颖</t>
  </si>
  <si>
    <t>411681200805246521</t>
  </si>
  <si>
    <t>周口交通技师学院</t>
  </si>
  <si>
    <t>美容保健</t>
  </si>
  <si>
    <t>技工院校</t>
  </si>
  <si>
    <t>二年制</t>
  </si>
  <si>
    <t>20240301</t>
  </si>
  <si>
    <t>田维清</t>
  </si>
  <si>
    <t>田雨</t>
  </si>
  <si>
    <t>411681200606136522</t>
  </si>
  <si>
    <t>郑州理工职业学院</t>
  </si>
  <si>
    <t>现代物流管理</t>
  </si>
  <si>
    <t>田书军</t>
  </si>
  <si>
    <t>王欣蕊</t>
  </si>
  <si>
    <t>411681200904236521</t>
  </si>
  <si>
    <t>新疆鑫鹏达技工学校</t>
  </si>
  <si>
    <t>王金洪</t>
  </si>
  <si>
    <t>闫东东</t>
  </si>
  <si>
    <t>411681200504276516</t>
  </si>
  <si>
    <t>郑州经贸学院</t>
  </si>
  <si>
    <t>法律事务</t>
  </si>
  <si>
    <t>孙风云</t>
  </si>
  <si>
    <t>张明霞</t>
  </si>
  <si>
    <t>411681200910236587</t>
  </si>
  <si>
    <t>项城市中等专业学校</t>
  </si>
  <si>
    <t>计算机应用</t>
  </si>
  <si>
    <t>中职</t>
  </si>
  <si>
    <t>张林中</t>
  </si>
  <si>
    <t>子女</t>
  </si>
  <si>
    <t>张小雨</t>
  </si>
  <si>
    <t>411681200502206522</t>
  </si>
  <si>
    <t>郑州幼儿师范高等专科学校</t>
  </si>
  <si>
    <t>小学语文教育(师范)</t>
  </si>
  <si>
    <t>张书堂</t>
  </si>
  <si>
    <t>张玉青</t>
  </si>
  <si>
    <t>411681200612106549</t>
  </si>
  <si>
    <t>漯河食品工程职业大学</t>
  </si>
  <si>
    <t>食品营养与健康</t>
  </si>
  <si>
    <t>20250906</t>
  </si>
  <si>
    <t>张林广</t>
  </si>
  <si>
    <t>张紫豪</t>
  </si>
  <si>
    <t>411681200508126558</t>
  </si>
  <si>
    <t>河南质量工程职业学院</t>
  </si>
  <si>
    <t>机电一体化技术</t>
  </si>
  <si>
    <t>张玉峰</t>
  </si>
  <si>
    <t>李昱颍</t>
  </si>
  <si>
    <t>412702200303236527</t>
  </si>
  <si>
    <t>驻马店职业技术学院</t>
  </si>
  <si>
    <t>电子商务(互联网营销)</t>
  </si>
  <si>
    <t>20230901</t>
  </si>
  <si>
    <t>李昱霖</t>
  </si>
  <si>
    <t>其他</t>
  </si>
  <si>
    <t>田焕焕</t>
  </si>
  <si>
    <t>41168120070511656X</t>
  </si>
  <si>
    <t>安徽新闻出版职业技术学院</t>
  </si>
  <si>
    <t>旅游管理</t>
  </si>
  <si>
    <t>田昊明</t>
  </si>
  <si>
    <t>田佳和</t>
  </si>
  <si>
    <t>411681200607166547</t>
  </si>
  <si>
    <t>郑州财税金融职业学院</t>
  </si>
  <si>
    <t>大数据与会计(注册会计师)</t>
  </si>
  <si>
    <t>20240913</t>
  </si>
  <si>
    <t>田德生</t>
  </si>
  <si>
    <t>田羽佳</t>
  </si>
  <si>
    <t>411681200708076524</t>
  </si>
  <si>
    <t>洛阳商业职业学院</t>
  </si>
  <si>
    <t>建筑装饰工程技术</t>
  </si>
  <si>
    <t>田云中</t>
  </si>
  <si>
    <t>王春雨</t>
  </si>
  <si>
    <t>41168120040430652X</t>
  </si>
  <si>
    <t>网络营销与直播电商</t>
  </si>
  <si>
    <t>王芳刚</t>
  </si>
  <si>
    <t>闻悦</t>
  </si>
  <si>
    <t>411681200708026527</t>
  </si>
  <si>
    <t>开封文化艺术职业学院</t>
  </si>
  <si>
    <t>小学英语教育(师范)</t>
  </si>
  <si>
    <t>闻保童</t>
  </si>
  <si>
    <t>王子瑞</t>
  </si>
  <si>
    <t>411681200901186581</t>
  </si>
  <si>
    <t>综合高中</t>
  </si>
  <si>
    <t>王一歌</t>
  </si>
  <si>
    <t>之兄弟姐妹</t>
  </si>
  <si>
    <t>王子豪</t>
  </si>
  <si>
    <t>411681200908046514</t>
  </si>
  <si>
    <t>机电技术应用</t>
  </si>
  <si>
    <t>王天星</t>
  </si>
  <si>
    <t>王永强</t>
  </si>
  <si>
    <t>411681200402046533</t>
  </si>
  <si>
    <t>河南对外经济贸易职业学院</t>
  </si>
  <si>
    <t>工业机器人技术</t>
  </si>
  <si>
    <t>王志刚</t>
  </si>
  <si>
    <t>闫冠宇</t>
  </si>
  <si>
    <t>411681200709076534</t>
  </si>
  <si>
    <t>建筑工程施工</t>
  </si>
  <si>
    <t>闫高锋</t>
  </si>
  <si>
    <t>张文家</t>
  </si>
  <si>
    <t>411681200902036534</t>
  </si>
  <si>
    <t>张东丽</t>
  </si>
  <si>
    <t>田庆林</t>
  </si>
  <si>
    <t>411681200709306512</t>
  </si>
  <si>
    <t>工业机器人技术应用</t>
  </si>
  <si>
    <t>田银山</t>
  </si>
  <si>
    <t>申博文</t>
  </si>
  <si>
    <t>411681200602256578</t>
  </si>
  <si>
    <t>河南水利与环境职业学院</t>
  </si>
  <si>
    <t>水利水电建筑工程</t>
  </si>
  <si>
    <t>申德顺</t>
  </si>
  <si>
    <t>申佳</t>
  </si>
  <si>
    <t>41168120051230656X</t>
  </si>
  <si>
    <t>申明亮</t>
  </si>
  <si>
    <t>王笑笑</t>
  </si>
  <si>
    <t>411681200405046520</t>
  </si>
  <si>
    <t>郑州汽车工程职业学院</t>
  </si>
  <si>
    <t>软件技术</t>
  </si>
  <si>
    <t>20230910</t>
  </si>
  <si>
    <t>王军山</t>
  </si>
  <si>
    <t>张东圆</t>
  </si>
  <si>
    <t>411681200506096543</t>
  </si>
  <si>
    <t>漯河医学高等专科学校</t>
  </si>
  <si>
    <t>张天军</t>
  </si>
  <si>
    <t>张连杰</t>
  </si>
  <si>
    <t>411681200806156528</t>
  </si>
  <si>
    <t>服装设计与工艺</t>
  </si>
  <si>
    <t>张宇</t>
  </si>
  <si>
    <t>411681200907316535</t>
  </si>
  <si>
    <t>郑州铁道中等专业学校</t>
  </si>
  <si>
    <t>电力机车运用与检修</t>
  </si>
  <si>
    <t>张井洋</t>
  </si>
  <si>
    <t>赵雨晴</t>
  </si>
  <si>
    <t>411681200812066545</t>
  </si>
  <si>
    <t>马良兰</t>
  </si>
  <si>
    <t>陈诗漫</t>
  </si>
  <si>
    <t>411681200412126561</t>
  </si>
  <si>
    <t>商丘师范学院</t>
  </si>
  <si>
    <t>小学教育(中外合作办学)(师范)</t>
  </si>
  <si>
    <t>陈文学</t>
  </si>
  <si>
    <t>李欣隆</t>
  </si>
  <si>
    <t>411681200507296512</t>
  </si>
  <si>
    <t>新能源汽车技术</t>
  </si>
  <si>
    <t>20240908</t>
  </si>
  <si>
    <t>李国裕</t>
  </si>
  <si>
    <t>马劲涛</t>
  </si>
  <si>
    <t>411681200609136536</t>
  </si>
  <si>
    <t>许昌陶瓷职业学院</t>
  </si>
  <si>
    <t>马培玉</t>
  </si>
  <si>
    <t>王慧慧</t>
  </si>
  <si>
    <t>411681200701106540</t>
  </si>
  <si>
    <t>老年保健与管理</t>
  </si>
  <si>
    <t>王学义</t>
  </si>
  <si>
    <t>吴浩宇</t>
  </si>
  <si>
    <t>41168120060309745X</t>
  </si>
  <si>
    <t>开封大学</t>
  </si>
  <si>
    <t>电子商务(中外合作办学)</t>
  </si>
  <si>
    <t>吴振华</t>
  </si>
  <si>
    <t>张耀文</t>
  </si>
  <si>
    <t>411681200610036559</t>
  </si>
  <si>
    <t>林州建筑职业技术学院</t>
  </si>
  <si>
    <t>张洪君</t>
  </si>
  <si>
    <t>朱建萍</t>
  </si>
  <si>
    <t>411681200605306526</t>
  </si>
  <si>
    <t>电子商务</t>
  </si>
  <si>
    <t>朱军营</t>
  </si>
  <si>
    <t>朱芷庆</t>
  </si>
  <si>
    <t>411681200806036518</t>
  </si>
  <si>
    <t>乌鲁木齐城市科技技工学校</t>
  </si>
  <si>
    <t>新能源汽车检测与维修</t>
  </si>
  <si>
    <t>朱井玉</t>
  </si>
  <si>
    <t>李超杰</t>
  </si>
  <si>
    <t>411681200609276512</t>
  </si>
  <si>
    <t>徐瑞华</t>
  </si>
  <si>
    <t>刘季</t>
  </si>
  <si>
    <t>411681200701166527</t>
  </si>
  <si>
    <t>郑州铁路职业技术学院</t>
  </si>
  <si>
    <t>20250912</t>
  </si>
  <si>
    <t>刘长生</t>
  </si>
  <si>
    <t>刘辽源</t>
  </si>
  <si>
    <t>411681200706096513</t>
  </si>
  <si>
    <t>项城市第二中等职业学校</t>
  </si>
  <si>
    <t>杂技与魔术表演</t>
  </si>
  <si>
    <t>刘建伟</t>
  </si>
  <si>
    <t>孟慧娟</t>
  </si>
  <si>
    <t>411681200810126583</t>
  </si>
  <si>
    <t>孟祥良</t>
  </si>
  <si>
    <t>孟雪丽</t>
  </si>
  <si>
    <t>411681200711266521</t>
  </si>
  <si>
    <t>项城市科技中等职业学校</t>
  </si>
  <si>
    <t>中餐烹饪</t>
  </si>
  <si>
    <t>范集镇</t>
  </si>
  <si>
    <t>秦小如</t>
  </si>
  <si>
    <t>411681200708091468</t>
  </si>
  <si>
    <t>周口技师学院</t>
  </si>
  <si>
    <t>室内设计</t>
  </si>
  <si>
    <t>秦永尚</t>
  </si>
  <si>
    <t>祖孙</t>
  </si>
  <si>
    <t>秦青云</t>
  </si>
  <si>
    <t>411681200505201460</t>
  </si>
  <si>
    <t>漯河职业技术学院</t>
  </si>
  <si>
    <t>20240905</t>
  </si>
  <si>
    <t>秦应德</t>
  </si>
  <si>
    <t>秦茹梦</t>
  </si>
  <si>
    <t>411681200806161546</t>
  </si>
  <si>
    <t>秦志全</t>
  </si>
  <si>
    <t>霍佳行</t>
  </si>
  <si>
    <t>411681200808011410</t>
  </si>
  <si>
    <t>汽车运用与维修</t>
  </si>
  <si>
    <t>张玉萍</t>
  </si>
  <si>
    <t>秦浩然</t>
  </si>
  <si>
    <t>411681200612141432</t>
  </si>
  <si>
    <t>河南工业职业技术学院</t>
  </si>
  <si>
    <t>工业软件开发技术</t>
  </si>
  <si>
    <t>秦洪玉</t>
  </si>
  <si>
    <t>秦浩林</t>
  </si>
  <si>
    <t>41168120100727141X</t>
  </si>
  <si>
    <t>运动训练</t>
  </si>
  <si>
    <t>秦永松</t>
  </si>
  <si>
    <t>秦永恩</t>
  </si>
  <si>
    <t>411681200603021455</t>
  </si>
  <si>
    <t>许昌电气职业学院</t>
  </si>
  <si>
    <t>移动应用开发</t>
  </si>
  <si>
    <t>秦保留</t>
  </si>
  <si>
    <t>父子</t>
  </si>
  <si>
    <t>邓玉萧</t>
  </si>
  <si>
    <t>411681200712201447</t>
  </si>
  <si>
    <t>20240907</t>
  </si>
  <si>
    <t>邓同俊</t>
  </si>
  <si>
    <t>邓凯宇</t>
  </si>
  <si>
    <t>411681200611191411</t>
  </si>
  <si>
    <t>郑州信息科技职业学院</t>
  </si>
  <si>
    <t>张妮</t>
  </si>
  <si>
    <t>母子</t>
  </si>
  <si>
    <t>邓珍珠</t>
  </si>
  <si>
    <t>411681200307051422</t>
  </si>
  <si>
    <t>音乐表演</t>
  </si>
  <si>
    <t>邓同厂</t>
  </si>
  <si>
    <t>父女</t>
  </si>
  <si>
    <t>邓丰宇</t>
  </si>
  <si>
    <t>411681200508071438</t>
  </si>
  <si>
    <t>广州华南商贸职业学院</t>
  </si>
  <si>
    <t>人工智能技术应用</t>
  </si>
  <si>
    <t>20240911</t>
  </si>
  <si>
    <t>邓兴旺</t>
  </si>
  <si>
    <t>邓荣俊</t>
  </si>
  <si>
    <t>411681200506221455</t>
  </si>
  <si>
    <t>兰州石化职业技术大学</t>
  </si>
  <si>
    <t>20240915</t>
  </si>
  <si>
    <t>邓学生</t>
  </si>
  <si>
    <t>邓宇飞</t>
  </si>
  <si>
    <t>411681200610191495</t>
  </si>
  <si>
    <t>河南林业职业学院</t>
  </si>
  <si>
    <t>20250907</t>
  </si>
  <si>
    <t>邓明堂</t>
  </si>
  <si>
    <t>邓思佳</t>
  </si>
  <si>
    <t>411681200604131429</t>
  </si>
  <si>
    <t>中原科技学院</t>
  </si>
  <si>
    <t>邓同灵</t>
  </si>
  <si>
    <t>邓静文</t>
  </si>
  <si>
    <t>411681200508251586</t>
  </si>
  <si>
    <t>邓中华</t>
  </si>
  <si>
    <t>张恩</t>
  </si>
  <si>
    <t>411681200502191412</t>
  </si>
  <si>
    <t>汽车维修</t>
  </si>
  <si>
    <t>20230301</t>
  </si>
  <si>
    <t>张永芳</t>
  </si>
  <si>
    <t>张金燕</t>
  </si>
  <si>
    <t>411681200704131442</t>
  </si>
  <si>
    <t>郑州电力高等专科学校</t>
  </si>
  <si>
    <t>20250916</t>
  </si>
  <si>
    <t>张中山</t>
  </si>
  <si>
    <t>赵宇博</t>
  </si>
  <si>
    <t>411681200504151414</t>
  </si>
  <si>
    <t>平顶山职业技术学院</t>
  </si>
  <si>
    <t>赵海领</t>
  </si>
  <si>
    <t>李科皓</t>
  </si>
  <si>
    <t>411681200707071430</t>
  </si>
  <si>
    <t>李记敏</t>
  </si>
  <si>
    <t>马世友</t>
  </si>
  <si>
    <t>411681200503101415</t>
  </si>
  <si>
    <t>河南机电职业学院</t>
  </si>
  <si>
    <t>马庆亮</t>
  </si>
  <si>
    <t>李乐乐</t>
  </si>
  <si>
    <t>411681200406121414</t>
  </si>
  <si>
    <t>河南建筑职业技术学院</t>
  </si>
  <si>
    <t>建筑智能化工程技术</t>
  </si>
  <si>
    <t>李海新</t>
  </si>
  <si>
    <t>张文涛</t>
  </si>
  <si>
    <t>411681200511021474</t>
  </si>
  <si>
    <t>张永成</t>
  </si>
  <si>
    <t>邵留涛</t>
  </si>
  <si>
    <t>41168120061227143X</t>
  </si>
  <si>
    <t>朱相霖</t>
  </si>
  <si>
    <t>411681200705031435</t>
  </si>
  <si>
    <t>漯河市食品工业中等专业学校</t>
  </si>
  <si>
    <t>农产品营销与储运</t>
  </si>
  <si>
    <t>朱培生</t>
  </si>
  <si>
    <t>朱静雯</t>
  </si>
  <si>
    <t>411681200606261446</t>
  </si>
  <si>
    <t>鹤壁职业技术学院</t>
  </si>
  <si>
    <t>口腔医学技术</t>
  </si>
  <si>
    <t>朱连秀</t>
  </si>
  <si>
    <t>陈婷婷</t>
  </si>
  <si>
    <t>411681200709201622</t>
  </si>
  <si>
    <t>跨境电子商务</t>
  </si>
  <si>
    <t>陈玉光</t>
  </si>
  <si>
    <t>张羽</t>
  </si>
  <si>
    <t>411681200803181445</t>
  </si>
  <si>
    <t>旅游服务与管理</t>
  </si>
  <si>
    <t>张运生</t>
  </si>
  <si>
    <t>陈苗苗</t>
  </si>
  <si>
    <t>41168120060823146X</t>
  </si>
  <si>
    <t>赵轩</t>
  </si>
  <si>
    <t>母女</t>
  </si>
  <si>
    <t>张紫宇</t>
  </si>
  <si>
    <t>411681200904131500</t>
  </si>
  <si>
    <t>崔银坤</t>
  </si>
  <si>
    <t>411681200503071471</t>
  </si>
  <si>
    <t>焦作工贸职业学院</t>
  </si>
  <si>
    <t>计算机网络技术</t>
  </si>
  <si>
    <t>陈秀芝</t>
  </si>
  <si>
    <t>付灿灿</t>
  </si>
  <si>
    <t>411681200601141488</t>
  </si>
  <si>
    <t>建筑室内设计</t>
  </si>
  <si>
    <t>韩玉梅</t>
  </si>
  <si>
    <t>蒋春燕</t>
  </si>
  <si>
    <t>411681200601091468</t>
  </si>
  <si>
    <t>河南地矿职业学院</t>
  </si>
  <si>
    <t>智能机电技术</t>
  </si>
  <si>
    <t>20250914</t>
  </si>
  <si>
    <t>蒋燕飞</t>
  </si>
  <si>
    <t>姐妹</t>
  </si>
  <si>
    <t>赵平洋</t>
  </si>
  <si>
    <t>411681200501231494</t>
  </si>
  <si>
    <t>计算机网络应用</t>
  </si>
  <si>
    <t>四年制</t>
  </si>
  <si>
    <t>付玉荣</t>
  </si>
  <si>
    <t>贾文茜</t>
  </si>
  <si>
    <t>411681200710311466</t>
  </si>
  <si>
    <t>贾志愿</t>
  </si>
  <si>
    <t>赵鑫</t>
  </si>
  <si>
    <t>411681200607101487</t>
  </si>
  <si>
    <t>赵海功</t>
  </si>
  <si>
    <t>赵毅康</t>
  </si>
  <si>
    <t>411681200605061450</t>
  </si>
  <si>
    <t>广州民航职业技术学院</t>
  </si>
  <si>
    <t>民航安全技术管理(民航旅客安全检查)</t>
  </si>
  <si>
    <t>赵海让</t>
  </si>
  <si>
    <t>赵成威</t>
  </si>
  <si>
    <t>412702200402161436</t>
  </si>
  <si>
    <t>赵桂良</t>
  </si>
  <si>
    <t>赵雅楠</t>
  </si>
  <si>
    <t>411681200508061504</t>
  </si>
  <si>
    <t>顺德职业技术大学</t>
  </si>
  <si>
    <t>20250905</t>
  </si>
  <si>
    <t>胡喜伶</t>
  </si>
  <si>
    <t>赵家圣</t>
  </si>
  <si>
    <t>411681200509261452</t>
  </si>
  <si>
    <t>开封职业学院</t>
  </si>
  <si>
    <t>赵纪锋</t>
  </si>
  <si>
    <t>赵胜杰</t>
  </si>
  <si>
    <t>412702200401011428</t>
  </si>
  <si>
    <t>湖南外国语职业学院</t>
  </si>
  <si>
    <t>商务英语</t>
  </si>
  <si>
    <t>赵书申</t>
  </si>
  <si>
    <t>蒋煜龙</t>
  </si>
  <si>
    <t>411681200610201518</t>
  </si>
  <si>
    <t>蒋付伟</t>
  </si>
  <si>
    <t>李思璇</t>
  </si>
  <si>
    <t>411681200501171444</t>
  </si>
  <si>
    <t>李学贵</t>
  </si>
  <si>
    <t>外祖孙</t>
  </si>
  <si>
    <t>陈慧杰</t>
  </si>
  <si>
    <t>411681200608231486</t>
  </si>
  <si>
    <t>河南经贸职业学院</t>
  </si>
  <si>
    <t>早期教育(师范)</t>
  </si>
  <si>
    <t>赵回英</t>
  </si>
  <si>
    <t>张粉</t>
  </si>
  <si>
    <t>41168120060719146X</t>
  </si>
  <si>
    <t>新乡职业技术学院</t>
  </si>
  <si>
    <t>早期教育</t>
  </si>
  <si>
    <t>张红彩</t>
  </si>
  <si>
    <t>李静茹</t>
  </si>
  <si>
    <t>411681200810011444</t>
  </si>
  <si>
    <t>李文学</t>
  </si>
  <si>
    <t>付玉堂</t>
  </si>
  <si>
    <t>411681200806121456</t>
  </si>
  <si>
    <t>付铁棒</t>
  </si>
  <si>
    <t>陈一赫</t>
  </si>
  <si>
    <t>411681200712121439</t>
  </si>
  <si>
    <t>陈东银</t>
  </si>
  <si>
    <t>杨靖云</t>
  </si>
  <si>
    <t>411681200608031468</t>
  </si>
  <si>
    <t>郑州轨道工程职业学院</t>
  </si>
  <si>
    <t>城市轨道交通通信信号技术</t>
  </si>
  <si>
    <t>本人</t>
  </si>
  <si>
    <t>邓惠文</t>
  </si>
  <si>
    <t>411681200603171445</t>
  </si>
  <si>
    <t>信阳航空职业学院</t>
  </si>
  <si>
    <t>20231008</t>
  </si>
  <si>
    <t>邓同连</t>
  </si>
  <si>
    <t>邓佳奇</t>
  </si>
  <si>
    <t>411681200608171479</t>
  </si>
  <si>
    <t>智能互联网络技术</t>
  </si>
  <si>
    <t>邓同周</t>
  </si>
  <si>
    <t>张容博</t>
  </si>
  <si>
    <t>411681200712241430</t>
  </si>
  <si>
    <t>新能源汽车运用与维修</t>
  </si>
  <si>
    <t>张金童</t>
  </si>
  <si>
    <t>付集镇</t>
  </si>
  <si>
    <t>马家旭</t>
  </si>
  <si>
    <t>411681200504054155</t>
  </si>
  <si>
    <t>软件技术(互联网界面设计师)</t>
  </si>
  <si>
    <t>马仁生</t>
  </si>
  <si>
    <t>马莹旭</t>
  </si>
  <si>
    <t>411681200511034187</t>
  </si>
  <si>
    <t>城市轨道交通运营管理</t>
  </si>
  <si>
    <t>马心村</t>
  </si>
  <si>
    <t>孔景岩</t>
  </si>
  <si>
    <t>43042420091128039X</t>
  </si>
  <si>
    <t>孔凡亮</t>
  </si>
  <si>
    <t>15224980205</t>
  </si>
  <si>
    <t>马文涛</t>
  </si>
  <si>
    <t>411681200802024114</t>
  </si>
  <si>
    <t>马林</t>
  </si>
  <si>
    <t>马妍妍</t>
  </si>
  <si>
    <t>411681200706154146</t>
  </si>
  <si>
    <t>幼儿保育</t>
  </si>
  <si>
    <t>崔艳文</t>
  </si>
  <si>
    <t>411681200409164153</t>
  </si>
  <si>
    <t>河南农业职业学院</t>
  </si>
  <si>
    <t>中草药栽培与加工技术</t>
  </si>
  <si>
    <t>20230904</t>
  </si>
  <si>
    <t>崔西得</t>
  </si>
  <si>
    <t>崔宸嘉</t>
  </si>
  <si>
    <t>411681200610244139</t>
  </si>
  <si>
    <t>平顶山工业职业技术学院</t>
  </si>
  <si>
    <t>崔兴伦</t>
  </si>
  <si>
    <t>13673409399</t>
  </si>
  <si>
    <t>张秀芳</t>
  </si>
  <si>
    <t>411681200601151424</t>
  </si>
  <si>
    <t>李孝民</t>
  </si>
  <si>
    <t>崔文惠</t>
  </si>
  <si>
    <t>411681200802124123</t>
  </si>
  <si>
    <t>徐州生物工程职业技术学院</t>
  </si>
  <si>
    <t>口腔卫生保健</t>
  </si>
  <si>
    <t>李翠英</t>
  </si>
  <si>
    <t>15936923159</t>
  </si>
  <si>
    <t>张文豪</t>
  </si>
  <si>
    <t>411681200512024116</t>
  </si>
  <si>
    <t>郑州商贸旅游职业学院</t>
  </si>
  <si>
    <t>张建廷</t>
  </si>
  <si>
    <t>18439497354</t>
  </si>
  <si>
    <t>冯跃</t>
  </si>
  <si>
    <t>411681200512294140</t>
  </si>
  <si>
    <t>三门峡社会管理职业学院</t>
  </si>
  <si>
    <t>中文</t>
  </si>
  <si>
    <t>20240909</t>
  </si>
  <si>
    <t>冯建华</t>
  </si>
  <si>
    <t>15994150223</t>
  </si>
  <si>
    <t>崔旭阳</t>
  </si>
  <si>
    <t>411681200506074117</t>
  </si>
  <si>
    <t>郑州电子信息职业技术学院</t>
  </si>
  <si>
    <t>崔自威</t>
  </si>
  <si>
    <t>13839483398</t>
  </si>
  <si>
    <t>崔梓涵</t>
  </si>
  <si>
    <t>411681200611114125</t>
  </si>
  <si>
    <t>郑州旅游职业学院</t>
  </si>
  <si>
    <t>20250909</t>
  </si>
  <si>
    <t>崔保民</t>
  </si>
  <si>
    <t>13526273624</t>
  </si>
  <si>
    <t>崔艳慧</t>
  </si>
  <si>
    <t>411681200706114144</t>
  </si>
  <si>
    <t>医学影像技术</t>
  </si>
  <si>
    <t>13849407640</t>
  </si>
  <si>
    <t>崔旭</t>
  </si>
  <si>
    <t>41168120050706413X</t>
  </si>
  <si>
    <t>鹤壁汽车工程职业学院</t>
  </si>
  <si>
    <t>汽车制造与试验技术</t>
  </si>
  <si>
    <t>崔海彬</t>
  </si>
  <si>
    <t>徐佳豪</t>
  </si>
  <si>
    <t>411681200504084135</t>
  </si>
  <si>
    <t>徐其明</t>
  </si>
  <si>
    <t>顾园园</t>
  </si>
  <si>
    <t>411681200408204168</t>
  </si>
  <si>
    <t>濮阳医学高等专科学校</t>
  </si>
  <si>
    <t>助产</t>
  </si>
  <si>
    <t>20230909</t>
  </si>
  <si>
    <t>蒋玉荣</t>
  </si>
  <si>
    <t>李宇晨</t>
  </si>
  <si>
    <t>411681200707204176</t>
  </si>
  <si>
    <t>研学旅行管理与服务</t>
  </si>
  <si>
    <t>李云堂</t>
  </si>
  <si>
    <t>13523118175</t>
  </si>
  <si>
    <t>崔超凡</t>
  </si>
  <si>
    <t>411681200803134163</t>
  </si>
  <si>
    <t>许昌工商管理学校</t>
  </si>
  <si>
    <t>艺术设计与制作</t>
  </si>
  <si>
    <t>崔松朋</t>
  </si>
  <si>
    <t>崔超杰</t>
  </si>
  <si>
    <t>411681200803134120</t>
  </si>
  <si>
    <t>会计事务</t>
  </si>
  <si>
    <t>崔超群</t>
  </si>
  <si>
    <t>411681200803134147</t>
  </si>
  <si>
    <t>于文杰</t>
  </si>
  <si>
    <t>411681200506014130</t>
  </si>
  <si>
    <t>信阳科技职业学院</t>
  </si>
  <si>
    <t>于同敬</t>
  </si>
  <si>
    <t>18238958345</t>
  </si>
  <si>
    <t>于熹</t>
  </si>
  <si>
    <t>411681200603244130</t>
  </si>
  <si>
    <t>数控技术</t>
  </si>
  <si>
    <t>于留安</t>
  </si>
  <si>
    <t>15036436705</t>
  </si>
  <si>
    <t>付宇</t>
  </si>
  <si>
    <t>411681200506054191</t>
  </si>
  <si>
    <t>付红伟</t>
  </si>
  <si>
    <t>13673580519</t>
  </si>
  <si>
    <t>王豪华</t>
  </si>
  <si>
    <t>411681200509154139</t>
  </si>
  <si>
    <t>王书印</t>
  </si>
  <si>
    <t>于利民</t>
  </si>
  <si>
    <t>41168120040401413X</t>
  </si>
  <si>
    <t>于学同</t>
  </si>
  <si>
    <t>刘丽君</t>
  </si>
  <si>
    <t>411681200408024140</t>
  </si>
  <si>
    <t>赵玉连</t>
  </si>
  <si>
    <t>崔苏冉</t>
  </si>
  <si>
    <t>411681200306164126</t>
  </si>
  <si>
    <t>软件技术(前端开发与软件测试方向)</t>
  </si>
  <si>
    <t>崔桂良</t>
  </si>
  <si>
    <t>王梦元</t>
  </si>
  <si>
    <t>411681200409204143</t>
  </si>
  <si>
    <t>大数据与财务管理</t>
  </si>
  <si>
    <t>王学民</t>
  </si>
  <si>
    <t>孙于浩</t>
  </si>
  <si>
    <t>411681200710184110</t>
  </si>
  <si>
    <t>模具制造</t>
  </si>
  <si>
    <t>六年制</t>
  </si>
  <si>
    <t>孙增</t>
  </si>
  <si>
    <t>18839445168</t>
  </si>
  <si>
    <t>孙文雅</t>
  </si>
  <si>
    <t>411681200601064160</t>
  </si>
  <si>
    <t>河南科技职业大学</t>
  </si>
  <si>
    <t>大数据与会计</t>
  </si>
  <si>
    <t>20240912</t>
  </si>
  <si>
    <t>孙永义</t>
  </si>
  <si>
    <t>13461384229</t>
  </si>
  <si>
    <t>于婉茹</t>
  </si>
  <si>
    <t>411681200603214126</t>
  </si>
  <si>
    <t>上海济光职业技术学院</t>
  </si>
  <si>
    <t>于保太</t>
  </si>
  <si>
    <t>15518131308</t>
  </si>
  <si>
    <t>孙宁珠</t>
  </si>
  <si>
    <t>411681200608214141</t>
  </si>
  <si>
    <t>汝州职业技术学院</t>
  </si>
  <si>
    <t>物联网应用技术</t>
  </si>
  <si>
    <t>20250913</t>
  </si>
  <si>
    <t>孙进才</t>
  </si>
  <si>
    <t>13461379395</t>
  </si>
  <si>
    <t>刘洁</t>
  </si>
  <si>
    <t>411681200804104126</t>
  </si>
  <si>
    <t>刘东风</t>
  </si>
  <si>
    <t>张博</t>
  </si>
  <si>
    <t>411681200808234198</t>
  </si>
  <si>
    <t>烹饪（中式烹调）</t>
  </si>
  <si>
    <t>张松太</t>
  </si>
  <si>
    <t>13849455657</t>
  </si>
  <si>
    <t>张艺博</t>
  </si>
  <si>
    <t>41168120061117411X</t>
  </si>
  <si>
    <t>郑州职业技术学院</t>
  </si>
  <si>
    <t>材料工程技术(超硬材料)</t>
  </si>
  <si>
    <t>芦桂英</t>
  </si>
  <si>
    <t>15993272623</t>
  </si>
  <si>
    <t>顾盼盼</t>
  </si>
  <si>
    <t>411681200402204167</t>
  </si>
  <si>
    <t>顾健康</t>
  </si>
  <si>
    <t>李佩佩</t>
  </si>
  <si>
    <t>411681200808084169</t>
  </si>
  <si>
    <t>李海洋</t>
  </si>
  <si>
    <t>13403893035</t>
  </si>
  <si>
    <t>付俊</t>
  </si>
  <si>
    <t>411681200509024115</t>
  </si>
  <si>
    <t>黑龙江旅游职业技术学院</t>
  </si>
  <si>
    <t>付崇</t>
  </si>
  <si>
    <t>15224969891</t>
  </si>
  <si>
    <t>付小曼</t>
  </si>
  <si>
    <t>411681200711204160</t>
  </si>
  <si>
    <t>付五成</t>
  </si>
  <si>
    <t>于紫晨</t>
  </si>
  <si>
    <t>411681200604104156</t>
  </si>
  <si>
    <t>郑州智能科技职业学院</t>
  </si>
  <si>
    <t>飞机机电设备维修</t>
  </si>
  <si>
    <t>于伟伟</t>
  </si>
  <si>
    <t>于飞洋</t>
  </si>
  <si>
    <t>411681200906264139</t>
  </si>
  <si>
    <t>兰州新华互联网中等职业学校</t>
  </si>
  <si>
    <t>于保世</t>
  </si>
  <si>
    <t>18293420139</t>
  </si>
  <si>
    <t>于杰</t>
  </si>
  <si>
    <t>411681200905264137</t>
  </si>
  <si>
    <t>于学清</t>
  </si>
  <si>
    <t>13526268569</t>
  </si>
  <si>
    <t>于宜平</t>
  </si>
  <si>
    <t>411681200812224144</t>
  </si>
  <si>
    <t>铁路客运服务</t>
  </si>
  <si>
    <t>于同金</t>
  </si>
  <si>
    <t>于紫萱</t>
  </si>
  <si>
    <t>411681200910114141</t>
  </si>
  <si>
    <t>15518096711</t>
  </si>
  <si>
    <t>肖怡南</t>
  </si>
  <si>
    <t>411681200612134179</t>
  </si>
  <si>
    <t>周口市联营职业中等专业学校</t>
  </si>
  <si>
    <t>民族音乐与舞蹈</t>
  </si>
  <si>
    <t>肖秀才</t>
  </si>
  <si>
    <t>于宏杰</t>
  </si>
  <si>
    <t>41168120061106413X</t>
  </si>
  <si>
    <t>电子信息工程技术</t>
  </si>
  <si>
    <t>于合领</t>
  </si>
  <si>
    <t>于玥</t>
  </si>
  <si>
    <t>411681200611284140</t>
  </si>
  <si>
    <t>小学教育(师范)</t>
  </si>
  <si>
    <t>于连成</t>
  </si>
  <si>
    <t>15839402410</t>
  </si>
  <si>
    <t>于莉杰</t>
  </si>
  <si>
    <t>411681200407254163</t>
  </si>
  <si>
    <t>大数据技术</t>
  </si>
  <si>
    <t>于留源</t>
  </si>
  <si>
    <t>411681200603314119</t>
  </si>
  <si>
    <t>河南职业技术学院</t>
  </si>
  <si>
    <t>机械制造及自动化</t>
  </si>
  <si>
    <t>于银生</t>
  </si>
  <si>
    <t>于明慧</t>
  </si>
  <si>
    <t>411681200901294128</t>
  </si>
  <si>
    <t>于心友</t>
  </si>
  <si>
    <t>15936012984</t>
  </si>
  <si>
    <t>于弋然</t>
  </si>
  <si>
    <t>411681200901274127</t>
  </si>
  <si>
    <t>学前教育</t>
  </si>
  <si>
    <t>于中原</t>
  </si>
  <si>
    <t>于琦豪</t>
  </si>
  <si>
    <t>411681200312104111</t>
  </si>
  <si>
    <t>长垣烹饪职业技术学院</t>
  </si>
  <si>
    <t>于文阁</t>
  </si>
  <si>
    <t>于潇凯</t>
  </si>
  <si>
    <t>411681201001274214</t>
  </si>
  <si>
    <t>于心明</t>
  </si>
  <si>
    <t>15333870895</t>
  </si>
  <si>
    <t>于文浩</t>
  </si>
  <si>
    <t>411681200712164113</t>
  </si>
  <si>
    <t>电气自动化技术</t>
  </si>
  <si>
    <t>曹翠兰</t>
  </si>
  <si>
    <t>132133347556</t>
  </si>
  <si>
    <t>于梦雨</t>
  </si>
  <si>
    <t>411681200605154147</t>
  </si>
  <si>
    <t>于心顺</t>
  </si>
  <si>
    <t>程依秀</t>
  </si>
  <si>
    <t>411681200501074126</t>
  </si>
  <si>
    <t>高看启</t>
  </si>
  <si>
    <t>张玉龙</t>
  </si>
  <si>
    <t>411681201109144139</t>
  </si>
  <si>
    <t>张建军</t>
  </si>
  <si>
    <t>高爱花</t>
  </si>
  <si>
    <t>411681200607234204</t>
  </si>
  <si>
    <t>商丘职业技术学院</t>
  </si>
  <si>
    <t>王耀珍</t>
  </si>
  <si>
    <t>18839472398</t>
  </si>
  <si>
    <t>王鑫惠</t>
  </si>
  <si>
    <t>411681200712244121</t>
  </si>
  <si>
    <t>北京网络职业学院</t>
  </si>
  <si>
    <t>20250903</t>
  </si>
  <si>
    <t>王中山</t>
  </si>
  <si>
    <t>韩静怡</t>
  </si>
  <si>
    <t>411681200508034207</t>
  </si>
  <si>
    <t>郑州城市职业学院</t>
  </si>
  <si>
    <t>田凤英</t>
  </si>
  <si>
    <t>韩威威</t>
  </si>
  <si>
    <t>411681200702114155</t>
  </si>
  <si>
    <t>许昌职业技术学院</t>
  </si>
  <si>
    <t>智能网联汽车技术</t>
  </si>
  <si>
    <t>韩旭东</t>
  </si>
  <si>
    <t>孟怡洁</t>
  </si>
  <si>
    <t>411681200709244147</t>
  </si>
  <si>
    <t>王霞</t>
  </si>
  <si>
    <t>黄奕</t>
  </si>
  <si>
    <t>41168120070401414X</t>
  </si>
  <si>
    <t>商水县卫生职业中等专业学校</t>
  </si>
  <si>
    <t>王勤英</t>
  </si>
  <si>
    <t>付留顺</t>
  </si>
  <si>
    <t>411681200606254131</t>
  </si>
  <si>
    <t>应用电子技术</t>
  </si>
  <si>
    <t>20250911</t>
  </si>
  <si>
    <t>王怀勤</t>
  </si>
  <si>
    <t>张葛宇</t>
  </si>
  <si>
    <t>411681200703124144</t>
  </si>
  <si>
    <t>付永梅</t>
  </si>
  <si>
    <t>于欣欣</t>
  </si>
  <si>
    <t>411681200612274200</t>
  </si>
  <si>
    <t>酒店管理与数字化运营</t>
  </si>
  <si>
    <t>于青青</t>
  </si>
  <si>
    <t>崔俊霞</t>
  </si>
  <si>
    <t>411681200404224161</t>
  </si>
  <si>
    <t>崔周洋</t>
  </si>
  <si>
    <t>孔颂博</t>
  </si>
  <si>
    <t>41168120060404427X</t>
  </si>
  <si>
    <t>孔留成</t>
  </si>
  <si>
    <t>孔子豪</t>
  </si>
  <si>
    <t>411681200507054150</t>
  </si>
  <si>
    <t>李治英</t>
  </si>
  <si>
    <t>李孟燕</t>
  </si>
  <si>
    <t>411681200905214121</t>
  </si>
  <si>
    <t>鲁喜灵</t>
  </si>
  <si>
    <t>于宜冉</t>
  </si>
  <si>
    <t>411681200807134128</t>
  </si>
  <si>
    <t>美容美发与造型（美容）</t>
  </si>
  <si>
    <t>高爱英</t>
  </si>
  <si>
    <t>李佳轩</t>
  </si>
  <si>
    <t>411681201007144111</t>
  </si>
  <si>
    <t>李立功</t>
  </si>
  <si>
    <t>13603942507</t>
  </si>
  <si>
    <t>高寺镇</t>
  </si>
  <si>
    <t>张玉娟</t>
  </si>
  <si>
    <t>411681200511116924</t>
  </si>
  <si>
    <t>濮阳职业技术学院</t>
  </si>
  <si>
    <t>小学教育</t>
  </si>
  <si>
    <t>张禄</t>
  </si>
  <si>
    <t>张煜曼</t>
  </si>
  <si>
    <t>411681200708226924</t>
  </si>
  <si>
    <t>张春山</t>
  </si>
  <si>
    <t>张明礼</t>
  </si>
  <si>
    <t>411681200403206930</t>
  </si>
  <si>
    <t>工业互联网应用</t>
  </si>
  <si>
    <t>张同谷</t>
  </si>
  <si>
    <t>高阔</t>
  </si>
  <si>
    <t>411681200808016975</t>
  </si>
  <si>
    <t>河南省理工中等专业学校</t>
  </si>
  <si>
    <t>计算机平面设计</t>
  </si>
  <si>
    <t>高必后</t>
  </si>
  <si>
    <t>孙子</t>
  </si>
  <si>
    <t>闫思诚</t>
  </si>
  <si>
    <t>411681200601186934</t>
  </si>
  <si>
    <t>焦作新材料职业学院</t>
  </si>
  <si>
    <t>融媒体技术与运营</t>
  </si>
  <si>
    <t>闫钦玉</t>
  </si>
  <si>
    <t>张前程</t>
  </si>
  <si>
    <t>411681200312286955</t>
  </si>
  <si>
    <t>山东理工职业学院</t>
  </si>
  <si>
    <t>轮机工程技术</t>
  </si>
  <si>
    <t>王秀兰</t>
  </si>
  <si>
    <t>张效漫</t>
  </si>
  <si>
    <t>411681200601216945</t>
  </si>
  <si>
    <t>园林技术</t>
  </si>
  <si>
    <t>刘桂芝</t>
  </si>
  <si>
    <t>母亲</t>
  </si>
  <si>
    <t>闫萧婷</t>
  </si>
  <si>
    <t>411681200310056929</t>
  </si>
  <si>
    <t>河南艺术职业学院</t>
  </si>
  <si>
    <t>汪真梅</t>
  </si>
  <si>
    <t>涂友全</t>
  </si>
  <si>
    <t>411681200706096935</t>
  </si>
  <si>
    <t>周口文理职业学院</t>
  </si>
  <si>
    <t>工业互联网技术</t>
  </si>
  <si>
    <t>涂新用</t>
  </si>
  <si>
    <t>张书圆</t>
  </si>
  <si>
    <t>411681200606036943</t>
  </si>
  <si>
    <t>人力资源管理</t>
  </si>
  <si>
    <t>张金山</t>
  </si>
  <si>
    <t>张雨乐</t>
  </si>
  <si>
    <t>411681200710106972</t>
  </si>
  <si>
    <t>郑州城建职业学院</t>
  </si>
  <si>
    <t>动物医学</t>
  </si>
  <si>
    <t>张树立</t>
  </si>
  <si>
    <t>张思宇</t>
  </si>
  <si>
    <t>411681200402056942</t>
  </si>
  <si>
    <t>张艳</t>
  </si>
  <si>
    <t>411681200601196964</t>
  </si>
  <si>
    <t>河南物流职业学院</t>
  </si>
  <si>
    <t>数字媒体技术</t>
  </si>
  <si>
    <t>张占启</t>
  </si>
  <si>
    <t>赵淑婷</t>
  </si>
  <si>
    <t>411681200701067000</t>
  </si>
  <si>
    <t>中西面点工艺</t>
  </si>
  <si>
    <t>赵永华</t>
  </si>
  <si>
    <t>张书豪</t>
  </si>
  <si>
    <t>411681200807256950</t>
  </si>
  <si>
    <t>张昆鹏</t>
  </si>
  <si>
    <t>张林丰</t>
  </si>
  <si>
    <t>411681200712026933</t>
  </si>
  <si>
    <t>张学善</t>
  </si>
  <si>
    <t>袁书晴</t>
  </si>
  <si>
    <t>411681200607236920</t>
  </si>
  <si>
    <t>袁启领</t>
  </si>
  <si>
    <t>爷孙</t>
  </si>
  <si>
    <t>牛艳芝</t>
  </si>
  <si>
    <t>411681200405256923</t>
  </si>
  <si>
    <t>烹饪</t>
  </si>
  <si>
    <t>牛永林</t>
  </si>
  <si>
    <t>牛慧生</t>
  </si>
  <si>
    <t>411681200901096914</t>
  </si>
  <si>
    <t>高丹</t>
  </si>
  <si>
    <t>411681200807166947</t>
  </si>
  <si>
    <t>电商学院</t>
  </si>
  <si>
    <t>20240916</t>
  </si>
  <si>
    <t>袁苏桂</t>
  </si>
  <si>
    <t>袁诚飞</t>
  </si>
  <si>
    <t>411681200606016934</t>
  </si>
  <si>
    <t>安阳师范学院</t>
  </si>
  <si>
    <t>袁绍田</t>
  </si>
  <si>
    <t>高浩阳</t>
  </si>
  <si>
    <t>41168120100114695X</t>
  </si>
  <si>
    <t>高有林</t>
  </si>
  <si>
    <t>朱妮</t>
  </si>
  <si>
    <t>411681200404026966</t>
  </si>
  <si>
    <t>朱串</t>
  </si>
  <si>
    <t>高博</t>
  </si>
  <si>
    <t>411681200610276990</t>
  </si>
  <si>
    <t>河南检察职业学院</t>
  </si>
  <si>
    <t>司法警务</t>
  </si>
  <si>
    <t>高朋</t>
  </si>
  <si>
    <t>张浩爽</t>
  </si>
  <si>
    <t>411681200610056912</t>
  </si>
  <si>
    <t>程军洋</t>
  </si>
  <si>
    <t>41168120040903691X</t>
  </si>
  <si>
    <t>程学中</t>
  </si>
  <si>
    <t>陈秋静</t>
  </si>
  <si>
    <t>411681200502106943</t>
  </si>
  <si>
    <t>郑州电力职业技术学院</t>
  </si>
  <si>
    <t>陈占中</t>
  </si>
  <si>
    <t>刘文博</t>
  </si>
  <si>
    <t>411681200506246935</t>
  </si>
  <si>
    <t>刘培杯</t>
  </si>
  <si>
    <t>刘姣洁</t>
  </si>
  <si>
    <t>41168120060430692X</t>
  </si>
  <si>
    <t>云计算技术应用</t>
  </si>
  <si>
    <t>20230908</t>
  </si>
  <si>
    <t>刘海中</t>
  </si>
  <si>
    <t>孙长喜</t>
  </si>
  <si>
    <t>411681200607276957</t>
  </si>
  <si>
    <t>孙明厂</t>
  </si>
  <si>
    <t>张美玲</t>
  </si>
  <si>
    <t>411681200309086960</t>
  </si>
  <si>
    <t>张洪宝</t>
  </si>
  <si>
    <t>张义山</t>
  </si>
  <si>
    <t>411681200601256955</t>
  </si>
  <si>
    <t>重庆轻工职业学院</t>
  </si>
  <si>
    <t>张海良</t>
  </si>
  <si>
    <t>官会镇</t>
  </si>
  <si>
    <t>时美琪</t>
  </si>
  <si>
    <t>411681200910114547</t>
  </si>
  <si>
    <t>王军旗</t>
  </si>
  <si>
    <t>18339424921</t>
  </si>
  <si>
    <t>马草原</t>
  </si>
  <si>
    <t>41168120040320461X</t>
  </si>
  <si>
    <t>马银良</t>
  </si>
  <si>
    <t>之侄儿</t>
  </si>
  <si>
    <t>15939488801</t>
  </si>
  <si>
    <t>李怡泽</t>
  </si>
  <si>
    <t>411681200712194515</t>
  </si>
  <si>
    <t>智能制造装备技术</t>
  </si>
  <si>
    <t>李永忠</t>
  </si>
  <si>
    <t>18203949032</t>
  </si>
  <si>
    <t>马艺菲</t>
  </si>
  <si>
    <t>411681200801084529</t>
  </si>
  <si>
    <t>马克军</t>
  </si>
  <si>
    <t>15238490025</t>
  </si>
  <si>
    <t>马雍皓</t>
  </si>
  <si>
    <t>411681200711094512</t>
  </si>
  <si>
    <t>艺术设计(高定全案设计)</t>
  </si>
  <si>
    <t>马克德</t>
  </si>
  <si>
    <t>13700823948</t>
  </si>
  <si>
    <t>马耀文</t>
  </si>
  <si>
    <t>411681200808174519</t>
  </si>
  <si>
    <t>周口市职业高级中学</t>
  </si>
  <si>
    <t>马东峰</t>
  </si>
  <si>
    <t>18272861189</t>
  </si>
  <si>
    <t>高莉然</t>
  </si>
  <si>
    <t>411681200809214543</t>
  </si>
  <si>
    <t>高自亮</t>
  </si>
  <si>
    <t>郑旗格</t>
  </si>
  <si>
    <t>411681200312204542</t>
  </si>
  <si>
    <t>三门峡职业技术学院</t>
  </si>
  <si>
    <t>王桂英</t>
  </si>
  <si>
    <t>15716385940</t>
  </si>
  <si>
    <t>马坤坤</t>
  </si>
  <si>
    <t>411681200407204537</t>
  </si>
  <si>
    <t>河南应用技术职业学院</t>
  </si>
  <si>
    <t>马春彦</t>
  </si>
  <si>
    <t>18539774549</t>
  </si>
  <si>
    <t>高榕芝</t>
  </si>
  <si>
    <t>411681200504154543</t>
  </si>
  <si>
    <t>黑龙江生态工程职业学院</t>
  </si>
  <si>
    <t>20230912</t>
  </si>
  <si>
    <t>高红旗</t>
  </si>
  <si>
    <t>15225729971</t>
  </si>
  <si>
    <t>李欣悦</t>
  </si>
  <si>
    <t>411681200812044549</t>
  </si>
  <si>
    <t>李永亮</t>
  </si>
  <si>
    <t>19913401897</t>
  </si>
  <si>
    <t>高鹏维</t>
  </si>
  <si>
    <t>411681200410114516</t>
  </si>
  <si>
    <t>洛阳科技职业学院</t>
  </si>
  <si>
    <t>马玉荣</t>
  </si>
  <si>
    <t>15517435262</t>
  </si>
  <si>
    <t>高榕丽</t>
  </si>
  <si>
    <t>41168120050415456X</t>
  </si>
  <si>
    <t>喀什职业技术学院</t>
  </si>
  <si>
    <t>马宇薇</t>
  </si>
  <si>
    <t>411681200801284520</t>
  </si>
  <si>
    <t>马良运</t>
  </si>
  <si>
    <t>13223940205</t>
  </si>
  <si>
    <t>郑康杰</t>
  </si>
  <si>
    <t>411681200610064592</t>
  </si>
  <si>
    <t>15224959533</t>
  </si>
  <si>
    <t>袁慧</t>
  </si>
  <si>
    <t>411681200610124540</t>
  </si>
  <si>
    <t>袁文新</t>
  </si>
  <si>
    <t>17634782660</t>
  </si>
  <si>
    <t>高筠雅</t>
  </si>
  <si>
    <t>411681200612084546</t>
  </si>
  <si>
    <t>南阳职业学院</t>
  </si>
  <si>
    <t>高有俊</t>
  </si>
  <si>
    <t>15333944824</t>
  </si>
  <si>
    <t>郑世杰</t>
  </si>
  <si>
    <t>411681200505214552</t>
  </si>
  <si>
    <t>郑云田</t>
  </si>
  <si>
    <t>15890512950</t>
  </si>
  <si>
    <t>马玉红</t>
  </si>
  <si>
    <t>411681200701184549</t>
  </si>
  <si>
    <t>马来生</t>
  </si>
  <si>
    <t>13523942450</t>
  </si>
  <si>
    <t>张景惠</t>
  </si>
  <si>
    <t>411681200904294529</t>
  </si>
  <si>
    <t>张书伟</t>
  </si>
  <si>
    <t>18538658281</t>
  </si>
  <si>
    <t>高文浩</t>
  </si>
  <si>
    <t>411681200502024534</t>
  </si>
  <si>
    <t>无锡南洋职业技术学院</t>
  </si>
  <si>
    <t>高有前</t>
  </si>
  <si>
    <t>17657613993</t>
  </si>
  <si>
    <t>高玉祥</t>
  </si>
  <si>
    <t>411681200710264532</t>
  </si>
  <si>
    <t>高有清</t>
  </si>
  <si>
    <t>13039131796</t>
  </si>
  <si>
    <t>高超群</t>
  </si>
  <si>
    <t>411681200510124578</t>
  </si>
  <si>
    <t>郑州软件职业技术学院</t>
  </si>
  <si>
    <t>高永伟</t>
  </si>
  <si>
    <t>15838626872</t>
  </si>
  <si>
    <t>高俊博</t>
  </si>
  <si>
    <t>411681201106084556</t>
  </si>
  <si>
    <t>高家新</t>
  </si>
  <si>
    <t>王魁元</t>
  </si>
  <si>
    <t>411681200502094516</t>
  </si>
  <si>
    <t>南阳医学高等专科学校</t>
  </si>
  <si>
    <t>王学文</t>
  </si>
  <si>
    <t>13781251149</t>
  </si>
  <si>
    <t>王凯雯</t>
  </si>
  <si>
    <t>411681200703294629</t>
  </si>
  <si>
    <t>王自立</t>
  </si>
  <si>
    <t>18939461361</t>
  </si>
  <si>
    <t>张富林</t>
  </si>
  <si>
    <t>411681200710094537</t>
  </si>
  <si>
    <t>河南新乡工商职业学院</t>
  </si>
  <si>
    <t>无人机应用技术</t>
  </si>
  <si>
    <t>20250908</t>
  </si>
  <si>
    <t>张刚</t>
  </si>
  <si>
    <t>15238831967</t>
  </si>
  <si>
    <t>王世豪</t>
  </si>
  <si>
    <t>411681200511024616</t>
  </si>
  <si>
    <t>上海科学技术职业学院</t>
  </si>
  <si>
    <t>20231006</t>
  </si>
  <si>
    <t>王玉清</t>
  </si>
  <si>
    <t>13461363085</t>
  </si>
  <si>
    <t>孙雨薇</t>
  </si>
  <si>
    <t>411681200808224520</t>
  </si>
  <si>
    <t>宁波市奉化区工贸旅游学校</t>
  </si>
  <si>
    <t>孙红清</t>
  </si>
  <si>
    <t>15290051061</t>
  </si>
  <si>
    <t>左永丽</t>
  </si>
  <si>
    <t>411681200707224601</t>
  </si>
  <si>
    <t>左书香</t>
  </si>
  <si>
    <t>17335623312</t>
  </si>
  <si>
    <t>徐奥祥</t>
  </si>
  <si>
    <t>411681200809164574</t>
  </si>
  <si>
    <t>徐功峰</t>
  </si>
  <si>
    <t>18436001768</t>
  </si>
  <si>
    <t>徐露阳</t>
  </si>
  <si>
    <t>411681200610034561</t>
  </si>
  <si>
    <t>河南工业和信息化职业学院</t>
  </si>
  <si>
    <t>徐功亮</t>
  </si>
  <si>
    <t>15239425087</t>
  </si>
  <si>
    <t>徐爱银</t>
  </si>
  <si>
    <t>411681200411254529</t>
  </si>
  <si>
    <t>徐前锋</t>
  </si>
  <si>
    <t>18839421153</t>
  </si>
  <si>
    <t>徐梦娇</t>
  </si>
  <si>
    <t>411681200509114524</t>
  </si>
  <si>
    <t>商务数据分析与应用</t>
  </si>
  <si>
    <t>徐功印</t>
  </si>
  <si>
    <t>15514610125</t>
  </si>
  <si>
    <t>徐帅喜</t>
  </si>
  <si>
    <t>41168120050708451X</t>
  </si>
  <si>
    <t>智能控制技术</t>
  </si>
  <si>
    <t>徐运中</t>
  </si>
  <si>
    <t>18736166921</t>
  </si>
  <si>
    <t>王书祥</t>
  </si>
  <si>
    <t>411681200704277476</t>
  </si>
  <si>
    <t>永城职业学院</t>
  </si>
  <si>
    <t>王天才</t>
  </si>
  <si>
    <t>18236338902</t>
  </si>
  <si>
    <t>徐玉霞</t>
  </si>
  <si>
    <t>411681200505194520</t>
  </si>
  <si>
    <t>徐如事</t>
  </si>
  <si>
    <t>15896714011</t>
  </si>
  <si>
    <t>丁凯乐</t>
  </si>
  <si>
    <t>411681200505034519</t>
  </si>
  <si>
    <t>丁西峰</t>
  </si>
  <si>
    <t>15039937464</t>
  </si>
  <si>
    <t>丁艺彬</t>
  </si>
  <si>
    <t>41168120080501451X</t>
  </si>
  <si>
    <t>丁西龙</t>
  </si>
  <si>
    <t>13461323761</t>
  </si>
  <si>
    <t>程文迪</t>
  </si>
  <si>
    <t>411681200509064619</t>
  </si>
  <si>
    <t>江海职业技术学院</t>
  </si>
  <si>
    <t>程永中</t>
  </si>
  <si>
    <t>13460004203</t>
  </si>
  <si>
    <t>徐其磊</t>
  </si>
  <si>
    <t>411681200901154555</t>
  </si>
  <si>
    <t>河南省水利水电学校</t>
  </si>
  <si>
    <t>新能源汽车制造与检测</t>
  </si>
  <si>
    <t>徐功轩</t>
  </si>
  <si>
    <t>15290629492</t>
  </si>
  <si>
    <t>张苗苗</t>
  </si>
  <si>
    <t>41168120051114460X</t>
  </si>
  <si>
    <t>张勋领</t>
  </si>
  <si>
    <t>13839434980</t>
  </si>
  <si>
    <t>徐孟雨</t>
  </si>
  <si>
    <t>411681200508144529</t>
  </si>
  <si>
    <t>大数据技术(中外合作办学)</t>
  </si>
  <si>
    <t>徐学锋</t>
  </si>
  <si>
    <t>13938058925</t>
  </si>
  <si>
    <t>姜宇乐</t>
  </si>
  <si>
    <t>411681200501144542</t>
  </si>
  <si>
    <t>姜自银</t>
  </si>
  <si>
    <t>15638043400</t>
  </si>
  <si>
    <t>徐其超</t>
  </si>
  <si>
    <t>411681200601274512</t>
  </si>
  <si>
    <t>李汶新</t>
  </si>
  <si>
    <t>41168120070117456X</t>
  </si>
  <si>
    <t>数字媒体艺术设计</t>
  </si>
  <si>
    <t>李兵庆</t>
  </si>
  <si>
    <t>15893608209</t>
  </si>
  <si>
    <t>于佳欣</t>
  </si>
  <si>
    <t>411681200802264687</t>
  </si>
  <si>
    <t>王爱荣</t>
  </si>
  <si>
    <t>15039450525</t>
  </si>
  <si>
    <t>孙世杰</t>
  </si>
  <si>
    <t>411681200701124597</t>
  </si>
  <si>
    <t>通信工程设计与监理</t>
  </si>
  <si>
    <t>孙军芳</t>
  </si>
  <si>
    <t>15890506916</t>
  </si>
  <si>
    <t>孙笛</t>
  </si>
  <si>
    <t>411681200611284538</t>
  </si>
  <si>
    <t>计算机应用技术(中外合作办学)</t>
  </si>
  <si>
    <t>孙建立</t>
  </si>
  <si>
    <t>13461346049</t>
  </si>
  <si>
    <t>李小洋</t>
  </si>
  <si>
    <t>412702200210204593</t>
  </si>
  <si>
    <t>李新军</t>
  </si>
  <si>
    <t>13521192652</t>
  </si>
  <si>
    <t>李洽勰</t>
  </si>
  <si>
    <t>411681200508074532</t>
  </si>
  <si>
    <t>广告艺术设计</t>
  </si>
  <si>
    <t>李瑞华</t>
  </si>
  <si>
    <t>15893658828</t>
  </si>
  <si>
    <t>崔富磊</t>
  </si>
  <si>
    <t>411681200510124594</t>
  </si>
  <si>
    <t>信阳学院</t>
  </si>
  <si>
    <t>20230918</t>
  </si>
  <si>
    <t>于月花</t>
  </si>
  <si>
    <t>13461396971</t>
  </si>
  <si>
    <t>陈姿仪</t>
  </si>
  <si>
    <t>411681200608124568</t>
  </si>
  <si>
    <t>贵阳幼儿师范高等专科学校</t>
  </si>
  <si>
    <t>陈学领</t>
  </si>
  <si>
    <t>18240715548</t>
  </si>
  <si>
    <t>崔会颖</t>
  </si>
  <si>
    <t>411681200603024525</t>
  </si>
  <si>
    <t>崔洪光</t>
  </si>
  <si>
    <t>18736129233</t>
  </si>
  <si>
    <t>孙金生</t>
  </si>
  <si>
    <t>411681200404244533</t>
  </si>
  <si>
    <t>郑州电子商务职业学院</t>
  </si>
  <si>
    <t>新能源汽车检测与维修技术</t>
  </si>
  <si>
    <t>孙全城</t>
  </si>
  <si>
    <t>13838677578</t>
  </si>
  <si>
    <t>王海通</t>
  </si>
  <si>
    <t>411681200607194572</t>
  </si>
  <si>
    <t>汽车检测与维修技术</t>
  </si>
  <si>
    <t>王新国</t>
  </si>
  <si>
    <t>16508819529</t>
  </si>
  <si>
    <t>常恩源</t>
  </si>
  <si>
    <t>411681200706144538</t>
  </si>
  <si>
    <t>烟台汽车工程职业学院</t>
  </si>
  <si>
    <t>郑雪英</t>
  </si>
  <si>
    <t>15238475196</t>
  </si>
  <si>
    <t>菊东峰</t>
  </si>
  <si>
    <t>41168120090515451X</t>
  </si>
  <si>
    <t>菊东常</t>
  </si>
  <si>
    <t>16638966072</t>
  </si>
  <si>
    <t>高吉祥</t>
  </si>
  <si>
    <t>411681200506064680</t>
  </si>
  <si>
    <t>智慧健康养老服务与管理</t>
  </si>
  <si>
    <t>高东印</t>
  </si>
  <si>
    <t>18339469637</t>
  </si>
  <si>
    <t>李义豪</t>
  </si>
  <si>
    <t>411681200507274559</t>
  </si>
  <si>
    <t>丁爱梅</t>
  </si>
  <si>
    <t>15893676184</t>
  </si>
  <si>
    <t>常畅</t>
  </si>
  <si>
    <t>411681200810244555</t>
  </si>
  <si>
    <t>张美芝</t>
  </si>
  <si>
    <t>13608427673</t>
  </si>
  <si>
    <t>闫秀雨</t>
  </si>
  <si>
    <t>411681200712214520</t>
  </si>
  <si>
    <t>闫建立</t>
  </si>
  <si>
    <t>18736142115</t>
  </si>
  <si>
    <t>马锦丽</t>
  </si>
  <si>
    <t>411681200806114520</t>
  </si>
  <si>
    <t>马学成</t>
  </si>
  <si>
    <t>15890577983</t>
  </si>
  <si>
    <t>时艺芳</t>
  </si>
  <si>
    <t>411681200612034522</t>
  </si>
  <si>
    <t>时连营</t>
  </si>
  <si>
    <t>13673447144</t>
  </si>
  <si>
    <t>张轩齐</t>
  </si>
  <si>
    <t>411681200902104517</t>
  </si>
  <si>
    <t>物联网技术应用</t>
  </si>
  <si>
    <t>张来营</t>
  </si>
  <si>
    <t>13273001822</t>
  </si>
  <si>
    <t>刘腾飞</t>
  </si>
  <si>
    <t>411681200702114630</t>
  </si>
  <si>
    <t>刘长久</t>
  </si>
  <si>
    <t>时艺鑫</t>
  </si>
  <si>
    <t>41168120090914460X</t>
  </si>
  <si>
    <t>张兵兵</t>
  </si>
  <si>
    <t>411681200902104525</t>
  </si>
  <si>
    <t>河南交通职业技术学院</t>
  </si>
  <si>
    <t>张瑞涵</t>
  </si>
  <si>
    <t>41168120050119454X</t>
  </si>
  <si>
    <t>韩玉杰</t>
  </si>
  <si>
    <t>411681200910044569</t>
  </si>
  <si>
    <t>13523793516</t>
  </si>
  <si>
    <t>韩玉飞</t>
  </si>
  <si>
    <t>411681200509304571</t>
  </si>
  <si>
    <t>韩士强</t>
  </si>
  <si>
    <t>13608422949</t>
  </si>
  <si>
    <t>孙佳艺</t>
  </si>
  <si>
    <t>411681200805184519</t>
  </si>
  <si>
    <t>袁风铃</t>
  </si>
  <si>
    <t>13633947918</t>
  </si>
  <si>
    <t>孙梦然</t>
  </si>
  <si>
    <t>411681200709214714</t>
  </si>
  <si>
    <t>孙自平</t>
  </si>
  <si>
    <t>15138200498</t>
  </si>
  <si>
    <t>王宇乐</t>
  </si>
  <si>
    <t>411681200402094519</t>
  </si>
  <si>
    <t>王荣伟</t>
  </si>
  <si>
    <t>15238848794</t>
  </si>
  <si>
    <t>孙项雨</t>
  </si>
  <si>
    <t>411681200911014548</t>
  </si>
  <si>
    <t>孙留印</t>
  </si>
  <si>
    <t>17516051565</t>
  </si>
  <si>
    <t>刘子豪</t>
  </si>
  <si>
    <t>411681200602244534</t>
  </si>
  <si>
    <t>钱翠平</t>
  </si>
  <si>
    <t>15839401869</t>
  </si>
  <si>
    <t>王新博</t>
  </si>
  <si>
    <t>411681200601204557</t>
  </si>
  <si>
    <t>耿翠平</t>
  </si>
  <si>
    <t>18336169214</t>
  </si>
  <si>
    <t>411681200807014564</t>
  </si>
  <si>
    <t>王铁中</t>
  </si>
  <si>
    <t>13523380140</t>
  </si>
  <si>
    <t>李诺诺</t>
  </si>
  <si>
    <t>411681201112214601</t>
  </si>
  <si>
    <t>李小会</t>
  </si>
  <si>
    <t>19913415387</t>
  </si>
  <si>
    <t>贾岭镇</t>
  </si>
  <si>
    <t>刘亚平</t>
  </si>
  <si>
    <t>411681200604063147</t>
  </si>
  <si>
    <t>河南工业贸易职业学院</t>
  </si>
  <si>
    <t>食品检验检测技术</t>
  </si>
  <si>
    <t>刘玉臣</t>
  </si>
  <si>
    <t>孙潇晴</t>
  </si>
  <si>
    <t>411681200811023121</t>
  </si>
  <si>
    <t>公办</t>
  </si>
  <si>
    <t>冯玉荣</t>
  </si>
  <si>
    <t>15290057955</t>
  </si>
  <si>
    <t>张福浚</t>
  </si>
  <si>
    <t>411681200603253176</t>
  </si>
  <si>
    <t>湖北工业职业技术学院</t>
  </si>
  <si>
    <t>建筑工程技术</t>
  </si>
  <si>
    <t>20240831</t>
  </si>
  <si>
    <t>张廷义</t>
  </si>
  <si>
    <t>1500</t>
  </si>
  <si>
    <t>13592202071</t>
  </si>
  <si>
    <t>石登辉</t>
  </si>
  <si>
    <t>411681200502113131</t>
  </si>
  <si>
    <t>中医学</t>
  </si>
  <si>
    <t>石保同</t>
  </si>
  <si>
    <t>17183780681</t>
  </si>
  <si>
    <t>张福泽</t>
  </si>
  <si>
    <t>41168120060325315X</t>
  </si>
  <si>
    <t>长江工程职业技术学院</t>
  </si>
  <si>
    <t>石登杰</t>
  </si>
  <si>
    <t>411681200502113158</t>
  </si>
  <si>
    <t>安阳职业技术学院</t>
  </si>
  <si>
    <t>中药学</t>
  </si>
  <si>
    <t>张婋旭</t>
  </si>
  <si>
    <t>411681200704053130</t>
  </si>
  <si>
    <t>武汉市工业科技学校</t>
  </si>
  <si>
    <t>增材制造技术应用</t>
  </si>
  <si>
    <t>20220901</t>
  </si>
  <si>
    <t>张学艳</t>
  </si>
  <si>
    <t>张嫚雯</t>
  </si>
  <si>
    <t>411681200609243120</t>
  </si>
  <si>
    <t>张艳岭</t>
  </si>
  <si>
    <t>张举</t>
  </si>
  <si>
    <t>411681200605303114</t>
  </si>
  <si>
    <t>郑州工业安全职业学院</t>
  </si>
  <si>
    <t>张永田</t>
  </si>
  <si>
    <t>张孟洋</t>
  </si>
  <si>
    <t>411681200710093171</t>
  </si>
  <si>
    <t>郑州长城科技中等专业学校</t>
  </si>
  <si>
    <t>张陆军</t>
  </si>
  <si>
    <t>张潇歌</t>
  </si>
  <si>
    <t>411681200506173166</t>
  </si>
  <si>
    <t>湖北孝感美珈职业学院</t>
  </si>
  <si>
    <t>20230903</t>
  </si>
  <si>
    <t>欧梦真</t>
  </si>
  <si>
    <t>411681200601143168</t>
  </si>
  <si>
    <t>安阳幼儿师范高等专科学校</t>
  </si>
  <si>
    <t>20240919</t>
  </si>
  <si>
    <t>欧玉好</t>
  </si>
  <si>
    <t>欧阳海丽</t>
  </si>
  <si>
    <t>411681200611053123</t>
  </si>
  <si>
    <t>20221001</t>
  </si>
  <si>
    <t>苏姣</t>
  </si>
  <si>
    <t>欧阳文超</t>
  </si>
  <si>
    <t>411681200412133112</t>
  </si>
  <si>
    <t>社会体育</t>
  </si>
  <si>
    <t>欧玉会</t>
  </si>
  <si>
    <t>欧阳雨翔</t>
  </si>
  <si>
    <t>411681200510163155</t>
  </si>
  <si>
    <t>欧阳高仲</t>
  </si>
  <si>
    <t>位佳佳</t>
  </si>
  <si>
    <t>411681200609153125</t>
  </si>
  <si>
    <t>检察事务(书记员方向)</t>
  </si>
  <si>
    <t>高凤霞</t>
  </si>
  <si>
    <t>位佳敏</t>
  </si>
  <si>
    <t>411681200506083128</t>
  </si>
  <si>
    <t>李焜</t>
  </si>
  <si>
    <t>411681200612063155</t>
  </si>
  <si>
    <t>李冠平</t>
  </si>
  <si>
    <t>13673557782</t>
  </si>
  <si>
    <t>王秀云</t>
  </si>
  <si>
    <t>411681200310053162</t>
  </si>
  <si>
    <t>陶红</t>
  </si>
  <si>
    <t>16639017461</t>
  </si>
  <si>
    <t>李五香</t>
  </si>
  <si>
    <t>411681200702223140</t>
  </si>
  <si>
    <t>郑州中牟硕川科技中等职业学校</t>
  </si>
  <si>
    <t>李留记</t>
  </si>
  <si>
    <t>13526277498</t>
  </si>
  <si>
    <t>李静宇</t>
  </si>
  <si>
    <t>41168120060222316X</t>
  </si>
  <si>
    <t>马钰宁</t>
  </si>
  <si>
    <t>411681200506013146</t>
  </si>
  <si>
    <t>物联网与通信</t>
  </si>
  <si>
    <t>马金钟</t>
  </si>
  <si>
    <t>15839439055</t>
  </si>
  <si>
    <t>张文强</t>
  </si>
  <si>
    <t>411681200605223130</t>
  </si>
  <si>
    <t>南阳农业职业学院</t>
  </si>
  <si>
    <t>张学成</t>
  </si>
  <si>
    <t>闫晓宇</t>
  </si>
  <si>
    <t>411681200511203163</t>
  </si>
  <si>
    <t>闫圣学</t>
  </si>
  <si>
    <t>庞庆贺</t>
  </si>
  <si>
    <t>411681200704273192</t>
  </si>
  <si>
    <t>庞全喜</t>
  </si>
  <si>
    <t>王世博</t>
  </si>
  <si>
    <t>411681201004123112</t>
  </si>
  <si>
    <t>项城科技中等职业学校</t>
  </si>
  <si>
    <t>计算机</t>
  </si>
  <si>
    <t>王高房</t>
  </si>
  <si>
    <t>18348364917</t>
  </si>
  <si>
    <t>闫向宇</t>
  </si>
  <si>
    <t>41168120091004311X</t>
  </si>
  <si>
    <t>闫书民</t>
  </si>
  <si>
    <t>15239492498</t>
  </si>
  <si>
    <t>韩艺菲</t>
  </si>
  <si>
    <t>411681200909263203</t>
  </si>
  <si>
    <t>美容美体艺术</t>
  </si>
  <si>
    <t>韩保成</t>
  </si>
  <si>
    <t>15036432188</t>
  </si>
  <si>
    <t>袁嘉豪</t>
  </si>
  <si>
    <t>41168120050309311X</t>
  </si>
  <si>
    <t>袁方喜</t>
  </si>
  <si>
    <t>祁金涛</t>
  </si>
  <si>
    <t>411681200410023171</t>
  </si>
  <si>
    <t>三门峡技师学院</t>
  </si>
  <si>
    <t>祁明珠</t>
  </si>
  <si>
    <t>13460067711</t>
  </si>
  <si>
    <t>王金斗</t>
  </si>
  <si>
    <t>411681200801093150</t>
  </si>
  <si>
    <t>王淹清</t>
  </si>
  <si>
    <t>闫焕然</t>
  </si>
  <si>
    <t>411681200709013146</t>
  </si>
  <si>
    <t>食品智能加工技术</t>
  </si>
  <si>
    <t>高冰勤</t>
  </si>
  <si>
    <t>18239498981</t>
  </si>
  <si>
    <t>王维笑</t>
  </si>
  <si>
    <t>411681200501123186</t>
  </si>
  <si>
    <t>王铁棒</t>
  </si>
  <si>
    <t>闫慧强</t>
  </si>
  <si>
    <t>411681200607083135</t>
  </si>
  <si>
    <t>闫铁矿</t>
  </si>
  <si>
    <t>18238944840</t>
  </si>
  <si>
    <t>闫清瑞</t>
  </si>
  <si>
    <t>411681200403033128</t>
  </si>
  <si>
    <t>泉州幼儿师范高等专科学校</t>
  </si>
  <si>
    <t>闫全营</t>
  </si>
  <si>
    <t>闫续方</t>
  </si>
  <si>
    <t>411681200409103115</t>
  </si>
  <si>
    <t>日照航海工程职业学院</t>
  </si>
  <si>
    <t>闫留榜</t>
  </si>
  <si>
    <t>闫续洋</t>
  </si>
  <si>
    <t>411681200507303153</t>
  </si>
  <si>
    <t>济南护理职业学院</t>
  </si>
  <si>
    <t>黄雁鸣</t>
  </si>
  <si>
    <t>411681200709043150</t>
  </si>
  <si>
    <t>焦作大学</t>
  </si>
  <si>
    <t>黄炯明</t>
  </si>
  <si>
    <t>之弟</t>
  </si>
  <si>
    <t>王一萍</t>
  </si>
  <si>
    <t>411681200409013187</t>
  </si>
  <si>
    <t>王红</t>
  </si>
  <si>
    <t>张开运</t>
  </si>
  <si>
    <t>411681200707313137</t>
  </si>
  <si>
    <t>张志祥</t>
  </si>
  <si>
    <t>吴志强</t>
  </si>
  <si>
    <t>411681200601183178</t>
  </si>
  <si>
    <t>驻马店农业工程职业学院</t>
  </si>
  <si>
    <t>20250920</t>
  </si>
  <si>
    <t>吴学良</t>
  </si>
  <si>
    <t>15333941507</t>
  </si>
  <si>
    <t>吴骁铮</t>
  </si>
  <si>
    <t>41168120050909317X</t>
  </si>
  <si>
    <t>吴魁伟</t>
  </si>
  <si>
    <t>朱若菲</t>
  </si>
  <si>
    <t>411681200511223148</t>
  </si>
  <si>
    <t>李勤梅</t>
  </si>
  <si>
    <t>15518107201</t>
  </si>
  <si>
    <t>余佳洁</t>
  </si>
  <si>
    <t>411681200510253126</t>
  </si>
  <si>
    <t>20230907</t>
  </si>
  <si>
    <t>殷欢</t>
  </si>
  <si>
    <t>王晓昆</t>
  </si>
  <si>
    <t>411681200601043116</t>
  </si>
  <si>
    <t>计算机应用技术(学制两年)</t>
  </si>
  <si>
    <t>李素平</t>
  </si>
  <si>
    <t>18272816039</t>
  </si>
  <si>
    <t>孙佳琪</t>
  </si>
  <si>
    <t>411681200606223124</t>
  </si>
  <si>
    <t>孙现军</t>
  </si>
  <si>
    <t>孙金平</t>
  </si>
  <si>
    <t>411681200406203129</t>
  </si>
  <si>
    <t>孙工厂</t>
  </si>
  <si>
    <t>吴程杰</t>
  </si>
  <si>
    <t>411681200504023121</t>
  </si>
  <si>
    <t>婴幼儿托育服务与管理</t>
  </si>
  <si>
    <t>吴华伟</t>
  </si>
  <si>
    <t>朱瑞瑞</t>
  </si>
  <si>
    <t>411681200608113121</t>
  </si>
  <si>
    <t>南阳工艺美术职业学院</t>
  </si>
  <si>
    <t>20240918</t>
  </si>
  <si>
    <t>朱法</t>
  </si>
  <si>
    <t>孙富雨</t>
  </si>
  <si>
    <t>411681200607263136</t>
  </si>
  <si>
    <t>周口城市职业学院</t>
  </si>
  <si>
    <t>孙艳磊</t>
  </si>
  <si>
    <t>13282769081</t>
  </si>
  <si>
    <t>费冰冰</t>
  </si>
  <si>
    <t>41168120080410314X</t>
  </si>
  <si>
    <t>裴换丽</t>
  </si>
  <si>
    <t>张子怡</t>
  </si>
  <si>
    <t>411681200909263166</t>
  </si>
  <si>
    <t>刘膨瑞</t>
  </si>
  <si>
    <t>411681200709063135</t>
  </si>
  <si>
    <t>刘心华</t>
  </si>
  <si>
    <t>李寨镇</t>
  </si>
  <si>
    <t>范玉柱</t>
  </si>
  <si>
    <t>411681200712043610</t>
  </si>
  <si>
    <t>汽修</t>
  </si>
  <si>
    <t>范小东</t>
  </si>
  <si>
    <t>范莘悦</t>
  </si>
  <si>
    <t>411681200506263663</t>
  </si>
  <si>
    <t>河南女子职业学院</t>
  </si>
  <si>
    <t>范进才</t>
  </si>
  <si>
    <t>薛诗琪</t>
  </si>
  <si>
    <t>41168120080620362X</t>
  </si>
  <si>
    <t>美容</t>
  </si>
  <si>
    <t>薛文中</t>
  </si>
  <si>
    <t>范凯乐</t>
  </si>
  <si>
    <t>411681200705073635</t>
  </si>
  <si>
    <t>电商</t>
  </si>
  <si>
    <t>范大炮</t>
  </si>
  <si>
    <t>范文锦</t>
  </si>
  <si>
    <t>411681200706123649</t>
  </si>
  <si>
    <t>法律</t>
  </si>
  <si>
    <t>范华北</t>
  </si>
  <si>
    <t>薛云鸽</t>
  </si>
  <si>
    <t>411681200709173721</t>
  </si>
  <si>
    <t>幼儿教育</t>
  </si>
  <si>
    <t>吴波妹</t>
  </si>
  <si>
    <t>范水莲</t>
  </si>
  <si>
    <t>411681200702083643</t>
  </si>
  <si>
    <t>郑州旅游游学院</t>
  </si>
  <si>
    <t>餐饮管理</t>
  </si>
  <si>
    <t>20240906</t>
  </si>
  <si>
    <t>范长建</t>
  </si>
  <si>
    <t>王静怡</t>
  </si>
  <si>
    <t>411681200604143649</t>
  </si>
  <si>
    <t>王永雷</t>
  </si>
  <si>
    <t>王墨涵</t>
  </si>
  <si>
    <t>411681200501033666</t>
  </si>
  <si>
    <t>王运粮</t>
  </si>
  <si>
    <t>薛子熙</t>
  </si>
  <si>
    <t>411681200811283644</t>
  </si>
  <si>
    <t>薛顺民</t>
  </si>
  <si>
    <t>刘梦瑶</t>
  </si>
  <si>
    <t>411681200602253625</t>
  </si>
  <si>
    <t>大数据与会计(双碳计量)</t>
  </si>
  <si>
    <t>刘小学</t>
  </si>
  <si>
    <t>士禄漫</t>
  </si>
  <si>
    <t>411681200905283661</t>
  </si>
  <si>
    <t>青岛市城阳区职业教育中心学校</t>
  </si>
  <si>
    <t>服装陈列与展示设计</t>
  </si>
  <si>
    <t>士招建</t>
  </si>
  <si>
    <t>刘子昊</t>
  </si>
  <si>
    <t>411681200506123636</t>
  </si>
  <si>
    <t>黄河水利职业技术大学</t>
  </si>
  <si>
    <t>工程测量技术(中外合作办学)</t>
  </si>
  <si>
    <t>刘铁党</t>
  </si>
  <si>
    <t>闫雨晴</t>
  </si>
  <si>
    <t>411681200611263622</t>
  </si>
  <si>
    <t>闫九恩</t>
  </si>
  <si>
    <t>卫浩哲</t>
  </si>
  <si>
    <t>411681200611073650</t>
  </si>
  <si>
    <t>河南医学高等专科学校</t>
  </si>
  <si>
    <t>智能医疗装备技术</t>
  </si>
  <si>
    <t>位祥</t>
  </si>
  <si>
    <t>位奥运</t>
  </si>
  <si>
    <t>411681200808043631</t>
  </si>
  <si>
    <t>许昌市凤雏机电工程学校</t>
  </si>
  <si>
    <t>位同箍</t>
  </si>
  <si>
    <t>张奥翔</t>
  </si>
  <si>
    <t>411681200808143616</t>
  </si>
  <si>
    <t>郑州商业技师学院</t>
  </si>
  <si>
    <t>焊接加工</t>
  </si>
  <si>
    <t>刘秀花</t>
  </si>
  <si>
    <t>李语祥</t>
  </si>
  <si>
    <t>411681200602253633</t>
  </si>
  <si>
    <t>影视编导</t>
  </si>
  <si>
    <t>李新红</t>
  </si>
  <si>
    <t>闫子硕</t>
  </si>
  <si>
    <t>411681201002193651</t>
  </si>
  <si>
    <t>姚小环</t>
  </si>
  <si>
    <t>韩金秀</t>
  </si>
  <si>
    <t>411681200607123643</t>
  </si>
  <si>
    <t>韩欢欢</t>
  </si>
  <si>
    <t>411681200504123640</t>
  </si>
  <si>
    <t>程蕊</t>
  </si>
  <si>
    <t>411681200511303623</t>
  </si>
  <si>
    <t>程云峰</t>
  </si>
  <si>
    <t>雷御涵</t>
  </si>
  <si>
    <t>411681200602053682</t>
  </si>
  <si>
    <t>视觉传达设计</t>
  </si>
  <si>
    <t>冯小烟</t>
  </si>
  <si>
    <t>王博</t>
  </si>
  <si>
    <t>411681200405163612</t>
  </si>
  <si>
    <t>动漫设计</t>
  </si>
  <si>
    <t>王华林</t>
  </si>
  <si>
    <t>41168120070916362X</t>
  </si>
  <si>
    <t>王大河</t>
  </si>
  <si>
    <t>薛慧玲</t>
  </si>
  <si>
    <t>41168120050106362X</t>
  </si>
  <si>
    <t>小学语文教育</t>
  </si>
  <si>
    <t>薛明良</t>
  </si>
  <si>
    <t>魏梦真</t>
  </si>
  <si>
    <t>411681200405073625</t>
  </si>
  <si>
    <t>魏治民</t>
  </si>
  <si>
    <t xml:space="preserve">父女   </t>
  </si>
  <si>
    <t>魏梦晗</t>
  </si>
  <si>
    <t>411681200909263721</t>
  </si>
  <si>
    <t>智慧健康养老服务</t>
  </si>
  <si>
    <t>魏世巍</t>
  </si>
  <si>
    <t>魏瑞莹</t>
  </si>
  <si>
    <t>411681200706293648</t>
  </si>
  <si>
    <t>薛彦丽</t>
  </si>
  <si>
    <t>位子涵</t>
  </si>
  <si>
    <t>411681200502073627</t>
  </si>
  <si>
    <t>数字媒体技术(动画制作)</t>
  </si>
  <si>
    <t>位长印</t>
  </si>
  <si>
    <t>石月丰</t>
  </si>
  <si>
    <t>411681200610283656</t>
  </si>
  <si>
    <t>新疆满洲里俄语职业学院</t>
  </si>
  <si>
    <t>跨境电子商业</t>
  </si>
  <si>
    <t>石自友</t>
  </si>
  <si>
    <t>赵玉莹</t>
  </si>
  <si>
    <t>411681200405283622</t>
  </si>
  <si>
    <t>谢小娜</t>
  </si>
  <si>
    <t>闫首龙</t>
  </si>
  <si>
    <t>411681200710143650</t>
  </si>
  <si>
    <t>闫峰伟</t>
  </si>
  <si>
    <t>赵子博</t>
  </si>
  <si>
    <t>411681200903223614</t>
  </si>
  <si>
    <t>赵雨菲</t>
  </si>
  <si>
    <t>411681200501053640</t>
  </si>
  <si>
    <t>姐弟</t>
  </si>
  <si>
    <t>卢文佳</t>
  </si>
  <si>
    <t>411681200807183640</t>
  </si>
  <si>
    <t>周口职业技术学校</t>
  </si>
  <si>
    <t>全日制</t>
  </si>
  <si>
    <t>卢自国</t>
  </si>
  <si>
    <t>赵美雷</t>
  </si>
  <si>
    <t>411681200710313648</t>
  </si>
  <si>
    <t>赵立强</t>
  </si>
  <si>
    <t>兄妹</t>
  </si>
  <si>
    <t>李雪桥</t>
  </si>
  <si>
    <t>411681200902243621</t>
  </si>
  <si>
    <t>李占法</t>
  </si>
  <si>
    <t>王圆圆</t>
  </si>
  <si>
    <t>411681200701243684</t>
  </si>
  <si>
    <t>河边工艺美术职业技术学院</t>
  </si>
  <si>
    <t>游戏艺术设计</t>
  </si>
  <si>
    <t>李小雷</t>
  </si>
  <si>
    <t>杨鲁豫</t>
  </si>
  <si>
    <t>41168120061220363X</t>
  </si>
  <si>
    <t>数控加工</t>
  </si>
  <si>
    <t>杨吉利</t>
  </si>
  <si>
    <t>秣陵镇</t>
  </si>
  <si>
    <t>白家辉</t>
  </si>
  <si>
    <t>411681200403272735</t>
  </si>
  <si>
    <t>白凤学</t>
  </si>
  <si>
    <t>师乾恺</t>
  </si>
  <si>
    <t>411681200707292778</t>
  </si>
  <si>
    <t>师新峰</t>
  </si>
  <si>
    <t>夏子豪</t>
  </si>
  <si>
    <t>411681200506072736</t>
  </si>
  <si>
    <t>工商企业管理</t>
  </si>
  <si>
    <t>夏雷青</t>
  </si>
  <si>
    <t>史耿铭</t>
  </si>
  <si>
    <t>411681200301128433</t>
  </si>
  <si>
    <t>史保云</t>
  </si>
  <si>
    <t>史盈盈</t>
  </si>
  <si>
    <t>41168120040229844X</t>
  </si>
  <si>
    <t>史战争</t>
  </si>
  <si>
    <t>张雪莲</t>
  </si>
  <si>
    <t>411681200212268442</t>
  </si>
  <si>
    <t>南阳科技职业学院</t>
  </si>
  <si>
    <t>张怀彬</t>
  </si>
  <si>
    <t>张稼祥</t>
  </si>
  <si>
    <t>411681200707188436</t>
  </si>
  <si>
    <t>张新臣</t>
  </si>
  <si>
    <t>张宇翔</t>
  </si>
  <si>
    <t>411681200707262835</t>
  </si>
  <si>
    <t>河南理工大学</t>
  </si>
  <si>
    <t>现代殡葬技术与管理</t>
  </si>
  <si>
    <t>张深林</t>
  </si>
  <si>
    <t>丁佳豪</t>
  </si>
  <si>
    <t>411681200712078418</t>
  </si>
  <si>
    <t>河南省商务中等职业学校</t>
  </si>
  <si>
    <t>时桂兰</t>
  </si>
  <si>
    <t>涂佳鑫</t>
  </si>
  <si>
    <t>411681200801308414</t>
  </si>
  <si>
    <t>涂九洲</t>
  </si>
  <si>
    <t>谭思彤</t>
  </si>
  <si>
    <t>41168120100327842X</t>
  </si>
  <si>
    <t>谭喜中</t>
  </si>
  <si>
    <t>邓振鹏</t>
  </si>
  <si>
    <t>411681200704272851</t>
  </si>
  <si>
    <t>邓运志</t>
  </si>
  <si>
    <t>张静怡</t>
  </si>
  <si>
    <t>411681200411282722</t>
  </si>
  <si>
    <t>大数据与会计(注册会计师方向)</t>
  </si>
  <si>
    <t>黄爱兰</t>
  </si>
  <si>
    <t>孙女</t>
  </si>
  <si>
    <t>周子浩</t>
  </si>
  <si>
    <t>411681200611248473</t>
  </si>
  <si>
    <t>兄弟</t>
  </si>
  <si>
    <t>周子翔</t>
  </si>
  <si>
    <t>411681200506282733</t>
  </si>
  <si>
    <t>侯权津</t>
  </si>
  <si>
    <t>411681200409042738</t>
  </si>
  <si>
    <t>周口理工职业学院</t>
  </si>
  <si>
    <t>夏红</t>
  </si>
  <si>
    <t>凡肖博</t>
  </si>
  <si>
    <t>411681200505122738</t>
  </si>
  <si>
    <t>武汉职业技术学院</t>
  </si>
  <si>
    <t>赵林林</t>
  </si>
  <si>
    <t>凡志园</t>
  </si>
  <si>
    <t>411681200612012729</t>
  </si>
  <si>
    <t>洛阳文化旅游职业学院</t>
  </si>
  <si>
    <t>赵文强</t>
  </si>
  <si>
    <t>411681200607148437</t>
  </si>
  <si>
    <t>赵绍贵</t>
  </si>
  <si>
    <t>邓酥恩</t>
  </si>
  <si>
    <t>411681200710128418</t>
  </si>
  <si>
    <t>河北轨道运输职业技术学院</t>
  </si>
  <si>
    <t>铁道机车运用与维护</t>
  </si>
  <si>
    <t>邓新力</t>
  </si>
  <si>
    <t>李旭洋</t>
  </si>
  <si>
    <t>411681200609188459</t>
  </si>
  <si>
    <t>广东水利电力职业技术学院</t>
  </si>
  <si>
    <t>地下与隧道工程技术</t>
  </si>
  <si>
    <t>李雨洁</t>
  </si>
  <si>
    <t>李硕龙</t>
  </si>
  <si>
    <t>411681201105058436</t>
  </si>
  <si>
    <t>石家庄市现代经贸中等专业学校</t>
  </si>
  <si>
    <t>李留伟</t>
  </si>
  <si>
    <t>刘书庆</t>
  </si>
  <si>
    <t>411681200611292714</t>
  </si>
  <si>
    <t>商丘学院</t>
  </si>
  <si>
    <t>刘俊杰</t>
  </si>
  <si>
    <t>袁冶</t>
  </si>
  <si>
    <t>411681200711308437</t>
  </si>
  <si>
    <t>程桂兰</t>
  </si>
  <si>
    <t>张淑婷</t>
  </si>
  <si>
    <t>411681200504278482</t>
  </si>
  <si>
    <t>张雪华</t>
  </si>
  <si>
    <t>夏曼曼</t>
  </si>
  <si>
    <t>411681200501282726</t>
  </si>
  <si>
    <t>书画艺术</t>
  </si>
  <si>
    <t>马玉梅</t>
  </si>
  <si>
    <t>夏云翔</t>
  </si>
  <si>
    <t>411681200808038410</t>
  </si>
  <si>
    <t>夏青然</t>
  </si>
  <si>
    <t>王堃宇</t>
  </si>
  <si>
    <t>41168120080916841X</t>
  </si>
  <si>
    <t>王建明</t>
  </si>
  <si>
    <t>袁淑华</t>
  </si>
  <si>
    <t>41168120070129844X</t>
  </si>
  <si>
    <t>舞蹈表演</t>
  </si>
  <si>
    <t>袁建立</t>
  </si>
  <si>
    <t>袁瑜璐</t>
  </si>
  <si>
    <t>411681200811248443</t>
  </si>
  <si>
    <t>形象设计</t>
  </si>
  <si>
    <t>袁兴</t>
  </si>
  <si>
    <t>陈书杰</t>
  </si>
  <si>
    <t>411681200407258439</t>
  </si>
  <si>
    <t>河南测绘职业学院</t>
  </si>
  <si>
    <t>计算机工程网络技术专业</t>
  </si>
  <si>
    <t>陈学义</t>
  </si>
  <si>
    <t>陈潇钰</t>
  </si>
  <si>
    <t>411681200806018440</t>
  </si>
  <si>
    <t>陈明中</t>
  </si>
  <si>
    <t>范高诚</t>
  </si>
  <si>
    <t>411681200508052755</t>
  </si>
  <si>
    <t>李俊英</t>
  </si>
  <si>
    <t>刘文莉</t>
  </si>
  <si>
    <t>411681200508268441</t>
  </si>
  <si>
    <t>刘素生</t>
  </si>
  <si>
    <t>吴家成</t>
  </si>
  <si>
    <t>411681201001218431</t>
  </si>
  <si>
    <t>涂玉兰</t>
  </si>
  <si>
    <t>黄佳丽</t>
  </si>
  <si>
    <t>411681200801168482</t>
  </si>
  <si>
    <t>郑州商业中等专业学校</t>
  </si>
  <si>
    <t>工艺美术</t>
  </si>
  <si>
    <t>黄延坤</t>
  </si>
  <si>
    <t>黄俊翔</t>
  </si>
  <si>
    <t>411681200712318418</t>
  </si>
  <si>
    <t>黄五义</t>
  </si>
  <si>
    <t>黄可馨</t>
  </si>
  <si>
    <t>411681200801048421</t>
  </si>
  <si>
    <t>濮阳科技职业学院</t>
  </si>
  <si>
    <t>黄立柱</t>
  </si>
  <si>
    <t>黄婉彤</t>
  </si>
  <si>
    <t>41168120091130844X</t>
  </si>
  <si>
    <t>李秀芝</t>
  </si>
  <si>
    <t>黄潇畅</t>
  </si>
  <si>
    <t>411681200903078410</t>
  </si>
  <si>
    <t>黄全坤</t>
  </si>
  <si>
    <t>黄筱涵</t>
  </si>
  <si>
    <t>411681200611188482</t>
  </si>
  <si>
    <t>郑州艺术幼儿师范学校</t>
  </si>
  <si>
    <t>黄家记</t>
  </si>
  <si>
    <t>黄羿</t>
  </si>
  <si>
    <t>411681200609288433</t>
  </si>
  <si>
    <t>黄银立</t>
  </si>
  <si>
    <t>刘红玉</t>
  </si>
  <si>
    <t>411681200805188448</t>
  </si>
  <si>
    <t>刘来愿</t>
  </si>
  <si>
    <t>刘潜</t>
  </si>
  <si>
    <t>411681200805018414</t>
  </si>
  <si>
    <t>刘国显</t>
  </si>
  <si>
    <t>崔家豪</t>
  </si>
  <si>
    <t>411681201008188431</t>
  </si>
  <si>
    <t>崔海堂</t>
  </si>
  <si>
    <t>程俊才</t>
  </si>
  <si>
    <t>412702200111212715</t>
  </si>
  <si>
    <t>新疆生产建设兵团兴新职业技术学院</t>
  </si>
  <si>
    <t>现代农业技术</t>
  </si>
  <si>
    <t>程铁牛</t>
  </si>
  <si>
    <t>范书微</t>
  </si>
  <si>
    <t>411681200610168455</t>
  </si>
  <si>
    <t>范拥军</t>
  </si>
  <si>
    <t>麻海涛</t>
  </si>
  <si>
    <t>411681200711278418</t>
  </si>
  <si>
    <t>麻运动</t>
  </si>
  <si>
    <t>麻恬歌</t>
  </si>
  <si>
    <t>411681200604258446</t>
  </si>
  <si>
    <t>麻新峰</t>
  </si>
  <si>
    <t>张高阁</t>
  </si>
  <si>
    <t>411681200609272714</t>
  </si>
  <si>
    <t>空中乘务</t>
  </si>
  <si>
    <t>张冠成</t>
  </si>
  <si>
    <t>张宵宁</t>
  </si>
  <si>
    <t>411681200701238447</t>
  </si>
  <si>
    <t>张金城</t>
  </si>
  <si>
    <t>张祥云</t>
  </si>
  <si>
    <t>411681200711028435</t>
  </si>
  <si>
    <t>张向华</t>
  </si>
  <si>
    <t>韩相宇</t>
  </si>
  <si>
    <t>410184200802250315</t>
  </si>
  <si>
    <t>韩领</t>
  </si>
  <si>
    <t>南顿镇</t>
  </si>
  <si>
    <t>彭筱涵</t>
  </si>
  <si>
    <t>411681200501100523</t>
  </si>
  <si>
    <t>彭连喜</t>
  </si>
  <si>
    <t>李念</t>
  </si>
  <si>
    <t>411681200502200622</t>
  </si>
  <si>
    <t>贺品</t>
  </si>
  <si>
    <t>高浩森</t>
  </si>
  <si>
    <t>411681200611040533</t>
  </si>
  <si>
    <t>高兴民</t>
  </si>
  <si>
    <t>高文豪</t>
  </si>
  <si>
    <t>411681200609080579</t>
  </si>
  <si>
    <t>高有敬</t>
  </si>
  <si>
    <t>高筱茜</t>
  </si>
  <si>
    <t>411681200903040527</t>
  </si>
  <si>
    <t>高必中</t>
  </si>
  <si>
    <t>刘梦杰</t>
  </si>
  <si>
    <t>411681200806060569</t>
  </si>
  <si>
    <t>刘启文</t>
  </si>
  <si>
    <t>刘明珠</t>
  </si>
  <si>
    <t>411681200504050541</t>
  </si>
  <si>
    <t>数字媒体技术(短视频制作)</t>
  </si>
  <si>
    <t>刘国徽</t>
  </si>
  <si>
    <t>刘明昊</t>
  </si>
  <si>
    <t>411681200903210514</t>
  </si>
  <si>
    <t>刘一文</t>
  </si>
  <si>
    <t>411681200607130536</t>
  </si>
  <si>
    <t>河南司法警官职业学院</t>
  </si>
  <si>
    <t>法律文秘</t>
  </si>
  <si>
    <t>刘中伟</t>
  </si>
  <si>
    <t>牛毅彬</t>
  </si>
  <si>
    <t>410421201005160195</t>
  </si>
  <si>
    <t>郑州树青医学中等专业学校</t>
  </si>
  <si>
    <t>中医康复技术</t>
  </si>
  <si>
    <t>邝贺程</t>
  </si>
  <si>
    <t>秦雨洁</t>
  </si>
  <si>
    <t>411681200504110524</t>
  </si>
  <si>
    <t>秦艳林</t>
  </si>
  <si>
    <t>秦振威</t>
  </si>
  <si>
    <t>41168120060414051X</t>
  </si>
  <si>
    <t>位世林</t>
  </si>
  <si>
    <t>411681200505110550</t>
  </si>
  <si>
    <t>口腔医学</t>
  </si>
  <si>
    <t>位刘东</t>
  </si>
  <si>
    <t>薛茹文</t>
  </si>
  <si>
    <t>411681200503140561</t>
  </si>
  <si>
    <t>园艺技术</t>
  </si>
  <si>
    <t>薛学良</t>
  </si>
  <si>
    <t>薛雨菲</t>
  </si>
  <si>
    <t>411681200612190525</t>
  </si>
  <si>
    <t>音乐教育(师范)</t>
  </si>
  <si>
    <t>薛东伟</t>
  </si>
  <si>
    <t>薛玉春</t>
  </si>
  <si>
    <t>411681200608140541</t>
  </si>
  <si>
    <t>薛德海</t>
  </si>
  <si>
    <t>滕宇豪</t>
  </si>
  <si>
    <t>411681200802090533</t>
  </si>
  <si>
    <t>惠州市新华职业技术学校</t>
  </si>
  <si>
    <t>滕巍</t>
  </si>
  <si>
    <t>李宝财</t>
  </si>
  <si>
    <t>411681201006080515</t>
  </si>
  <si>
    <t>李田中</t>
  </si>
  <si>
    <t>周誉文</t>
  </si>
  <si>
    <t>411681200712220541</t>
  </si>
  <si>
    <t>周明军</t>
  </si>
  <si>
    <t>赵林阳</t>
  </si>
  <si>
    <t>411681200609300578</t>
  </si>
  <si>
    <t>2025.9.1</t>
  </si>
  <si>
    <t>赵军齐</t>
  </si>
  <si>
    <t>张成龙</t>
  </si>
  <si>
    <t>411681200704140576</t>
  </si>
  <si>
    <t>艺术设计</t>
  </si>
  <si>
    <t>2023.09.01</t>
  </si>
  <si>
    <t>张天兴</t>
  </si>
  <si>
    <t>任祎玮</t>
  </si>
  <si>
    <t>411681200405060541</t>
  </si>
  <si>
    <t>郑州工业应用技术学院</t>
  </si>
  <si>
    <t>任现伍</t>
  </si>
  <si>
    <t>13525716428</t>
  </si>
  <si>
    <t>郭明坤</t>
  </si>
  <si>
    <t>411681200411200555</t>
  </si>
  <si>
    <t>软件技术(工业应用及互联方向)</t>
  </si>
  <si>
    <t>郭其荣</t>
  </si>
  <si>
    <t>郭瑞杰</t>
  </si>
  <si>
    <t>411681200705277443</t>
  </si>
  <si>
    <t>湖北健康职业学院</t>
  </si>
  <si>
    <t>郭其轩</t>
  </si>
  <si>
    <t xml:space="preserve">18436003653
</t>
  </si>
  <si>
    <t>王玉豪</t>
  </si>
  <si>
    <t>411681200611250514</t>
  </si>
  <si>
    <t>郑州市惠济区教育中心学校（郑州市科技中等专业学校）</t>
  </si>
  <si>
    <t>王克华</t>
  </si>
  <si>
    <t>魏凯威</t>
  </si>
  <si>
    <t>411681200709130510</t>
  </si>
  <si>
    <t>魏金旗</t>
  </si>
  <si>
    <t>魏祥宇</t>
  </si>
  <si>
    <t>411681201004100519</t>
  </si>
  <si>
    <t>魏玉东</t>
  </si>
  <si>
    <t>魏宇涛</t>
  </si>
  <si>
    <t>411681200603230513</t>
  </si>
  <si>
    <t>智能物流技术</t>
  </si>
  <si>
    <t>魏德灵</t>
  </si>
  <si>
    <t>位虫虫</t>
  </si>
  <si>
    <t>411681200603050627</t>
  </si>
  <si>
    <t>位俊学</t>
  </si>
  <si>
    <t>位静云</t>
  </si>
  <si>
    <t>411681200606210585</t>
  </si>
  <si>
    <t>徐州工业职业技术学院</t>
  </si>
  <si>
    <t>20240910</t>
  </si>
  <si>
    <t>腾刘花</t>
  </si>
  <si>
    <t>位坤明</t>
  </si>
  <si>
    <t>411681200711140638</t>
  </si>
  <si>
    <t>陕西能源职业技术学院</t>
  </si>
  <si>
    <t>位东先</t>
  </si>
  <si>
    <t>位梦格</t>
  </si>
  <si>
    <t>411681200603130547</t>
  </si>
  <si>
    <t>驻马店幼儿师范高等专科学校</t>
  </si>
  <si>
    <t>位齐氏</t>
  </si>
  <si>
    <t>位苗宇</t>
  </si>
  <si>
    <t>411681200611040584</t>
  </si>
  <si>
    <t>现代物流管理(电商物流)</t>
  </si>
  <si>
    <t>位秀先</t>
  </si>
  <si>
    <t>杨福含</t>
  </si>
  <si>
    <t>41168120050818052X</t>
  </si>
  <si>
    <t>杨朝东</t>
  </si>
  <si>
    <t>宋金洁</t>
  </si>
  <si>
    <t>411681200709300524</t>
  </si>
  <si>
    <t>宋俊岭</t>
  </si>
  <si>
    <t>刘静文</t>
  </si>
  <si>
    <t>411681200402100608</t>
  </si>
  <si>
    <t>刘世海</t>
  </si>
  <si>
    <t>杨贵晶</t>
  </si>
  <si>
    <t>411681200809010524</t>
  </si>
  <si>
    <t>杨心龙</t>
  </si>
  <si>
    <t>刘艳涵</t>
  </si>
  <si>
    <t>411681200609090574</t>
  </si>
  <si>
    <t>建筑经济信息化管理</t>
  </si>
  <si>
    <t>姜红霞</t>
  </si>
  <si>
    <t>田东臣</t>
  </si>
  <si>
    <t>412702200212170518</t>
  </si>
  <si>
    <t>田志厅</t>
  </si>
  <si>
    <t>之孙</t>
  </si>
  <si>
    <t>刘若熙</t>
  </si>
  <si>
    <t>411681200403060548</t>
  </si>
  <si>
    <t>宁波职业技术大学</t>
  </si>
  <si>
    <t>刘高明</t>
  </si>
  <si>
    <t>刘文杰</t>
  </si>
  <si>
    <t>411681200402090622</t>
  </si>
  <si>
    <t>位秀荣</t>
  </si>
  <si>
    <t>杨尚涛</t>
  </si>
  <si>
    <t>411681200411130518</t>
  </si>
  <si>
    <t>南通职业大学</t>
  </si>
  <si>
    <t>20231012</t>
  </si>
  <si>
    <t>杨红旗</t>
  </si>
  <si>
    <t>杨博宇</t>
  </si>
  <si>
    <t>411681200311230511</t>
  </si>
  <si>
    <t>郑州健康学院</t>
  </si>
  <si>
    <t>杨会均</t>
  </si>
  <si>
    <t>陈雨杰</t>
  </si>
  <si>
    <t>41168120060930056X</t>
  </si>
  <si>
    <t>陈其朋</t>
  </si>
  <si>
    <t>刘梦圆</t>
  </si>
  <si>
    <t>411681200508020542</t>
  </si>
  <si>
    <t>商丘医学高等专科学校</t>
  </si>
  <si>
    <t>刘世敬</t>
  </si>
  <si>
    <t>刘祥雨</t>
  </si>
  <si>
    <t>411681200609120606</t>
  </si>
  <si>
    <t>长春早期教育职业学院</t>
  </si>
  <si>
    <t>刘靖豪</t>
  </si>
  <si>
    <t>411681200603130539</t>
  </si>
  <si>
    <t>刘克宣</t>
  </si>
  <si>
    <t>田子轩</t>
  </si>
  <si>
    <t>411681200608250572</t>
  </si>
  <si>
    <t>石河子工程职业技术学院</t>
  </si>
  <si>
    <t>田志云</t>
  </si>
  <si>
    <t>刘源灏</t>
  </si>
  <si>
    <t>411681200609080595</t>
  </si>
  <si>
    <t>刘佳雪</t>
  </si>
  <si>
    <t>411681200702060548</t>
  </si>
  <si>
    <t>刘克铭</t>
  </si>
  <si>
    <t>刘寒云</t>
  </si>
  <si>
    <t>41168120091206052X</t>
  </si>
  <si>
    <t>朱洪英</t>
  </si>
  <si>
    <t>杨智强</t>
  </si>
  <si>
    <t>411681200710010559</t>
  </si>
  <si>
    <t>杨述莲</t>
  </si>
  <si>
    <t>刘乾坤</t>
  </si>
  <si>
    <t>411681200702150535</t>
  </si>
  <si>
    <t>民航空中安全保卫</t>
  </si>
  <si>
    <t>刘世成</t>
  </si>
  <si>
    <t>杨越</t>
  </si>
  <si>
    <t>411681200705080544</t>
  </si>
  <si>
    <t>宝玉石鉴定与加工</t>
  </si>
  <si>
    <t>杨心亭</t>
  </si>
  <si>
    <t>刘栗君</t>
  </si>
  <si>
    <t>411681200709170512</t>
  </si>
  <si>
    <t>刘世政</t>
  </si>
  <si>
    <t>陈欣欣</t>
  </si>
  <si>
    <t>411681200605200529</t>
  </si>
  <si>
    <t>郑州食品工程职业学院</t>
  </si>
  <si>
    <t>陈心同</t>
  </si>
  <si>
    <t>陈新宇</t>
  </si>
  <si>
    <t>411681200610270513</t>
  </si>
  <si>
    <t>陈海军</t>
  </si>
  <si>
    <t>杨士毅</t>
  </si>
  <si>
    <t>411681200708160515</t>
  </si>
  <si>
    <t>兰考三农职业学院</t>
  </si>
  <si>
    <t>杨心明</t>
  </si>
  <si>
    <t>郭凯文</t>
  </si>
  <si>
    <t>411681200509160555</t>
  </si>
  <si>
    <t>黄桂英</t>
  </si>
  <si>
    <t>杨杰克</t>
  </si>
  <si>
    <t>411681200503040536</t>
  </si>
  <si>
    <t>广东亚视演艺职业学院</t>
  </si>
  <si>
    <t>王美荣</t>
  </si>
  <si>
    <t>刘凯歌</t>
  </si>
  <si>
    <t>411681200808140554</t>
  </si>
  <si>
    <t>刘振锋</t>
  </si>
  <si>
    <t>刘露露</t>
  </si>
  <si>
    <t>411681200511200587</t>
  </si>
  <si>
    <t>刘成群</t>
  </si>
  <si>
    <t>刘梦婷</t>
  </si>
  <si>
    <t>411681201001180525</t>
  </si>
  <si>
    <t>健康服务与管理</t>
  </si>
  <si>
    <t>刘培峰</t>
  </si>
  <si>
    <t>411681200807280512</t>
  </si>
  <si>
    <t>齐美丽</t>
  </si>
  <si>
    <t>411681200711010542</t>
  </si>
  <si>
    <t>夏春兰</t>
  </si>
  <si>
    <t>齐芷艺</t>
  </si>
  <si>
    <t>411681200710170608</t>
  </si>
  <si>
    <t>齐辉</t>
  </si>
  <si>
    <t>张煦博</t>
  </si>
  <si>
    <t>411681200906070553</t>
  </si>
  <si>
    <t>刘美莉</t>
  </si>
  <si>
    <t>张婷婷</t>
  </si>
  <si>
    <t>411681200612250567</t>
  </si>
  <si>
    <t>信阳职业技术学院</t>
  </si>
  <si>
    <t>王志超</t>
  </si>
  <si>
    <t>41168120040525053X</t>
  </si>
  <si>
    <t>王永林</t>
  </si>
  <si>
    <t>王雪雨</t>
  </si>
  <si>
    <t>411681200412290548</t>
  </si>
  <si>
    <t>2023.9.1</t>
  </si>
  <si>
    <t>王刘伟</t>
  </si>
  <si>
    <t>李佳鑫</t>
  </si>
  <si>
    <t>411681200601100571</t>
  </si>
  <si>
    <t>李爱荣</t>
  </si>
  <si>
    <t>魏智权</t>
  </si>
  <si>
    <t>411681200709150538</t>
  </si>
  <si>
    <t>市场营销</t>
  </si>
  <si>
    <t>杨荣兰</t>
  </si>
  <si>
    <t>张金婵</t>
  </si>
  <si>
    <t>411681200709260569</t>
  </si>
  <si>
    <t>濮阳石油化工职业技术学院</t>
  </si>
  <si>
    <t>高分子合成技术</t>
  </si>
  <si>
    <t>张振华</t>
  </si>
  <si>
    <t>李奥运</t>
  </si>
  <si>
    <t>411681200810120536</t>
  </si>
  <si>
    <t>李芷若</t>
  </si>
  <si>
    <t>41168120061121058X</t>
  </si>
  <si>
    <t>绿色低碳技术</t>
  </si>
  <si>
    <t>3年</t>
  </si>
  <si>
    <t>2024.9.1</t>
  </si>
  <si>
    <t>刘世荣</t>
  </si>
  <si>
    <r>
      <rPr>
        <sz val="9"/>
        <rFont val="宋体"/>
        <charset val="134"/>
      </rPr>
      <t>刘</t>
    </r>
    <r>
      <rPr>
        <sz val="9"/>
        <color rgb="FFFF0000"/>
        <rFont val="宋体"/>
        <charset val="134"/>
      </rPr>
      <t>雪</t>
    </r>
    <r>
      <rPr>
        <sz val="9"/>
        <rFont val="宋体"/>
        <charset val="134"/>
      </rPr>
      <t>亭</t>
    </r>
  </si>
  <si>
    <t>411681200803210525</t>
  </si>
  <si>
    <t>王四花</t>
  </si>
  <si>
    <t xml:space="preserve">王强 </t>
  </si>
  <si>
    <t>411681200507167470</t>
  </si>
  <si>
    <t>三年</t>
  </si>
  <si>
    <t>王现岭</t>
  </si>
  <si>
    <t>马绍卿</t>
  </si>
  <si>
    <t>411681200709020530</t>
  </si>
  <si>
    <t>针灸推拿</t>
  </si>
  <si>
    <t>马清波</t>
  </si>
  <si>
    <t>张墨涵</t>
  </si>
  <si>
    <t>411681200608080542</t>
  </si>
  <si>
    <t>张国勤</t>
  </si>
  <si>
    <t>三店镇</t>
  </si>
  <si>
    <t>闫宇轩</t>
  </si>
  <si>
    <t>411681200506242395</t>
  </si>
  <si>
    <t>绵阳飞行职业学院</t>
  </si>
  <si>
    <t>闫明明</t>
  </si>
  <si>
    <t>张佳欣</t>
  </si>
  <si>
    <t>411681200609022344</t>
  </si>
  <si>
    <t>黄冈科技职业学院</t>
  </si>
  <si>
    <t>张连成</t>
  </si>
  <si>
    <t>冯庆勇</t>
  </si>
  <si>
    <t>411681200611092333</t>
  </si>
  <si>
    <t>冯卫东</t>
  </si>
  <si>
    <t>张皓妍</t>
  </si>
  <si>
    <t>412702200408052310</t>
  </si>
  <si>
    <t>崔雪</t>
  </si>
  <si>
    <t>王潇影</t>
  </si>
  <si>
    <t>41270220050503232X</t>
  </si>
  <si>
    <t>王新峰</t>
  </si>
  <si>
    <t>张彤彤</t>
  </si>
  <si>
    <t>411681200701202348</t>
  </si>
  <si>
    <t>张小胖</t>
  </si>
  <si>
    <t>张镓麒</t>
  </si>
  <si>
    <t>412702200409012337</t>
  </si>
  <si>
    <t>纪玉荣</t>
  </si>
  <si>
    <t>黄铭伟</t>
  </si>
  <si>
    <t>411681200310252313</t>
  </si>
  <si>
    <t>闫本运</t>
  </si>
  <si>
    <t>黄喜东</t>
  </si>
  <si>
    <t>411681200901072330</t>
  </si>
  <si>
    <t>郑州市商贸管理学校</t>
  </si>
  <si>
    <t>直播电商服务</t>
  </si>
  <si>
    <t>黄文中</t>
  </si>
  <si>
    <t>盛凯旋</t>
  </si>
  <si>
    <t>411681200701282333</t>
  </si>
  <si>
    <t>新疆应用职业技术学院</t>
  </si>
  <si>
    <t>石油化工技术</t>
  </si>
  <si>
    <t>盛小华</t>
  </si>
  <si>
    <t>夏超杰</t>
  </si>
  <si>
    <t>41168120050805235X</t>
  </si>
  <si>
    <t>电力系统自动化技术</t>
  </si>
  <si>
    <t>夏献林</t>
  </si>
  <si>
    <t>夏久清</t>
  </si>
  <si>
    <t>411681200504202330</t>
  </si>
  <si>
    <t>夏新礼</t>
  </si>
  <si>
    <t>夏诗捷</t>
  </si>
  <si>
    <t>411681200801052447</t>
  </si>
  <si>
    <t>夏参军</t>
  </si>
  <si>
    <t>张军鹏</t>
  </si>
  <si>
    <t>412702200307082318</t>
  </si>
  <si>
    <t>郑州铁道工程职业学院</t>
  </si>
  <si>
    <t>城市轨道车辆应用技术</t>
  </si>
  <si>
    <t>夏世梅</t>
  </si>
  <si>
    <t>张文静</t>
  </si>
  <si>
    <t>411681200808212327</t>
  </si>
  <si>
    <t>农产品加工与质量检测</t>
  </si>
  <si>
    <t>张智博</t>
  </si>
  <si>
    <t>411681200910102378</t>
  </si>
  <si>
    <t>河北省科技工程学校</t>
  </si>
  <si>
    <t>张领</t>
  </si>
  <si>
    <t>夏康宁</t>
  </si>
  <si>
    <t>411681200908242371</t>
  </si>
  <si>
    <t>吴玉梅</t>
  </si>
  <si>
    <t>冯甜甜</t>
  </si>
  <si>
    <t>411681200903262322</t>
  </si>
  <si>
    <t>中西面点</t>
  </si>
  <si>
    <t>冯启运</t>
  </si>
  <si>
    <t>张孟含</t>
  </si>
  <si>
    <t>411681200412302406</t>
  </si>
  <si>
    <t>辽宁建筑职业学院</t>
  </si>
  <si>
    <t>20230902</t>
  </si>
  <si>
    <t>张高力</t>
  </si>
  <si>
    <t>盛嘉兴</t>
  </si>
  <si>
    <t>411681200609022432</t>
  </si>
  <si>
    <t>电梯工程技术</t>
  </si>
  <si>
    <t>盛玉柱</t>
  </si>
  <si>
    <t>黄思琪</t>
  </si>
  <si>
    <t>411681200702252355</t>
  </si>
  <si>
    <t>赵亚南</t>
  </si>
  <si>
    <t>罗盼盼</t>
  </si>
  <si>
    <t>411681200510202409</t>
  </si>
  <si>
    <t>康复治疗技术</t>
  </si>
  <si>
    <t>罗卫生</t>
  </si>
  <si>
    <t>罗常看</t>
  </si>
  <si>
    <t>411681200806162354</t>
  </si>
  <si>
    <t>项城市科技中等专业学校</t>
  </si>
  <si>
    <t>夏宁可</t>
  </si>
  <si>
    <t>411681200610232365</t>
  </si>
  <si>
    <t>杨梦冉</t>
  </si>
  <si>
    <t>411681200608082329</t>
  </si>
  <si>
    <t>郑州医药健康职业学院</t>
  </si>
  <si>
    <t>杨长红</t>
  </si>
  <si>
    <t>杨梦涛</t>
  </si>
  <si>
    <t>411681200901242336</t>
  </si>
  <si>
    <t>杨锦</t>
  </si>
  <si>
    <t>411681200804192576</t>
  </si>
  <si>
    <t>杨兆亭</t>
  </si>
  <si>
    <t>刘雨洁</t>
  </si>
  <si>
    <t>41168120040723236X</t>
  </si>
  <si>
    <t>连锁经营与管理</t>
  </si>
  <si>
    <t>20230914</t>
  </si>
  <si>
    <t>董秀玲</t>
  </si>
  <si>
    <t>刘一鸣</t>
  </si>
  <si>
    <t>411681200504062331</t>
  </si>
  <si>
    <t>安阳学院</t>
  </si>
  <si>
    <t>刘笑笑</t>
  </si>
  <si>
    <t>411681200605092441</t>
  </si>
  <si>
    <t>护理(ICU方向)</t>
  </si>
  <si>
    <t>刘贝贝</t>
  </si>
  <si>
    <t>鲍晨旭</t>
  </si>
  <si>
    <t>411681200609222354</t>
  </si>
  <si>
    <t>20250910</t>
  </si>
  <si>
    <t>刘汝兰</t>
  </si>
  <si>
    <t>任玉茹</t>
  </si>
  <si>
    <t>411681200502052383</t>
  </si>
  <si>
    <t>张静宜</t>
  </si>
  <si>
    <t>411681200706062348</t>
  </si>
  <si>
    <t>师秀丽</t>
  </si>
  <si>
    <t>李嘉诚</t>
  </si>
  <si>
    <t>411681200711302318</t>
  </si>
  <si>
    <t>李小法</t>
  </si>
  <si>
    <t>夏林欢</t>
  </si>
  <si>
    <t>411681200711202333</t>
  </si>
  <si>
    <t>夏铁领</t>
  </si>
  <si>
    <t>彭肖凯</t>
  </si>
  <si>
    <t>411681200801022336</t>
  </si>
  <si>
    <t>彭顺成</t>
  </si>
  <si>
    <t>王浩然</t>
  </si>
  <si>
    <t>411681200609142434</t>
  </si>
  <si>
    <t>河南省驻马店财经学校</t>
  </si>
  <si>
    <t>电子技术应用</t>
  </si>
  <si>
    <t>王玉峰</t>
  </si>
  <si>
    <t>王庆涛</t>
  </si>
  <si>
    <t>411681200706242330</t>
  </si>
  <si>
    <t>王合群</t>
  </si>
  <si>
    <t>马驰誉</t>
  </si>
  <si>
    <t>411681200807092431</t>
  </si>
  <si>
    <t>河南省技工学校</t>
  </si>
  <si>
    <t>马培莹</t>
  </si>
  <si>
    <t>姚孟汝</t>
  </si>
  <si>
    <t>411681200709122326</t>
  </si>
  <si>
    <t>眼视光技术</t>
  </si>
  <si>
    <t>姚夏氏</t>
  </si>
  <si>
    <t>赵梦雪</t>
  </si>
  <si>
    <t>411681200712122327</t>
  </si>
  <si>
    <t>赵福强</t>
  </si>
  <si>
    <t>赵佳豪</t>
  </si>
  <si>
    <t>411681200809252355</t>
  </si>
  <si>
    <t>青岛电子学校</t>
  </si>
  <si>
    <t>张翠英</t>
  </si>
  <si>
    <t>孙店镇</t>
  </si>
  <si>
    <t>崔敬康</t>
  </si>
  <si>
    <t>411681200509271837</t>
  </si>
  <si>
    <t>信息安全技术应用</t>
  </si>
  <si>
    <t>崔高法</t>
  </si>
  <si>
    <t>补发2025年秋季学期</t>
  </si>
  <si>
    <t>崔文婕</t>
  </si>
  <si>
    <t>411681200801181900</t>
  </si>
  <si>
    <t>崔旺松</t>
  </si>
  <si>
    <t>刘慧茹</t>
  </si>
  <si>
    <t>411681200609021843</t>
  </si>
  <si>
    <t>刘金龙</t>
  </si>
  <si>
    <t>崔桂园</t>
  </si>
  <si>
    <t>411681200503231826</t>
  </si>
  <si>
    <t>医学检验技术</t>
  </si>
  <si>
    <t>崔铁德</t>
  </si>
  <si>
    <t>崔皓</t>
  </si>
  <si>
    <t>412702200409291858</t>
  </si>
  <si>
    <t>江西冶金职业技术学院</t>
  </si>
  <si>
    <t>智能产品开发与应用</t>
  </si>
  <si>
    <t>崔青松</t>
  </si>
  <si>
    <t>石玉博</t>
  </si>
  <si>
    <t>411681200801161838</t>
  </si>
  <si>
    <t>石国华</t>
  </si>
  <si>
    <t>石丝雨</t>
  </si>
  <si>
    <t>41168120071006184X</t>
  </si>
  <si>
    <t>石春平</t>
  </si>
  <si>
    <t>杨飞龙</t>
  </si>
  <si>
    <t>412702200402251810</t>
  </si>
  <si>
    <t>高春英</t>
  </si>
  <si>
    <t>石钰涵</t>
  </si>
  <si>
    <t>411681200708281835</t>
  </si>
  <si>
    <t>湖北科技职业学院</t>
  </si>
  <si>
    <t>石灯善</t>
  </si>
  <si>
    <t>石轲萌</t>
  </si>
  <si>
    <t>411681200507281839</t>
  </si>
  <si>
    <t>石高喜</t>
  </si>
  <si>
    <t>汪运洋</t>
  </si>
  <si>
    <t>411681200409161817</t>
  </si>
  <si>
    <t>体育运营与管理</t>
  </si>
  <si>
    <t>汪东</t>
  </si>
  <si>
    <t>杨家顺</t>
  </si>
  <si>
    <t>411681200912141813</t>
  </si>
  <si>
    <t>保定市职业技术教育中心</t>
  </si>
  <si>
    <t>网络信息安全</t>
  </si>
  <si>
    <t>杨伟平</t>
  </si>
  <si>
    <t>汪中辉</t>
  </si>
  <si>
    <t>411681200712271859</t>
  </si>
  <si>
    <t>汪高峰</t>
  </si>
  <si>
    <t>石珂珂</t>
  </si>
  <si>
    <t>411681200603261862</t>
  </si>
  <si>
    <t>石井孩</t>
  </si>
  <si>
    <t>杨静杰</t>
  </si>
  <si>
    <t>411681200808272020</t>
  </si>
  <si>
    <t>杨旺生</t>
  </si>
  <si>
    <t>杨紫健</t>
  </si>
  <si>
    <t>411681201006171812</t>
  </si>
  <si>
    <t>高春生</t>
  </si>
  <si>
    <t>石奥祥</t>
  </si>
  <si>
    <t>411681200712271816</t>
  </si>
  <si>
    <t>郑州市财经学校</t>
  </si>
  <si>
    <t>石俊魁</t>
  </si>
  <si>
    <t>石云歌</t>
  </si>
  <si>
    <t>411681200808171828</t>
  </si>
  <si>
    <t>云南省西双版纳卫生学校</t>
  </si>
  <si>
    <t>石由平</t>
  </si>
  <si>
    <t>尹荷雨</t>
  </si>
  <si>
    <t>41168120061024186X</t>
  </si>
  <si>
    <t>尹文明</t>
  </si>
  <si>
    <t>张越</t>
  </si>
  <si>
    <t>411681200706251851</t>
  </si>
  <si>
    <t>现代农业装备应用技术</t>
  </si>
  <si>
    <t>张凤岐</t>
  </si>
  <si>
    <t>尹雨寒</t>
  </si>
  <si>
    <t>411681200703311847</t>
  </si>
  <si>
    <t>河南护理职业学院</t>
  </si>
  <si>
    <t>解小翠</t>
  </si>
  <si>
    <t>袁梦凡</t>
  </si>
  <si>
    <t>411681200704101833</t>
  </si>
  <si>
    <t>河南牧业经济学院</t>
  </si>
  <si>
    <t>数字媒体技术(学制两年)</t>
  </si>
  <si>
    <t>张巧</t>
  </si>
  <si>
    <t>张雨</t>
  </si>
  <si>
    <t>411681200606181948</t>
  </si>
  <si>
    <t>旅游管理(学制两年)</t>
  </si>
  <si>
    <t xml:space="preserve"> 张建锋</t>
  </si>
  <si>
    <t>尹靖滢</t>
  </si>
  <si>
    <t>411681200603251840</t>
  </si>
  <si>
    <t>山东圣翰财贸职业学院</t>
  </si>
  <si>
    <t>尹铁国</t>
  </si>
  <si>
    <t>袁少波</t>
  </si>
  <si>
    <t>411681200407071850</t>
  </si>
  <si>
    <t>软件技术(网络工程师)</t>
  </si>
  <si>
    <t>张雪丽</t>
  </si>
  <si>
    <t>18348395351</t>
  </si>
  <si>
    <t>王潇帅</t>
  </si>
  <si>
    <t>411681200611061895</t>
  </si>
  <si>
    <t>虚拟现实技术应用</t>
  </si>
  <si>
    <t>王华</t>
  </si>
  <si>
    <t>袁新</t>
  </si>
  <si>
    <t>411681200409071838</t>
  </si>
  <si>
    <t>袁甲华</t>
  </si>
  <si>
    <t>13703947922</t>
  </si>
  <si>
    <t>张森豪</t>
  </si>
  <si>
    <t>411681200506291832</t>
  </si>
  <si>
    <t>张朝堂</t>
  </si>
  <si>
    <t>苑瑞丽</t>
  </si>
  <si>
    <t>411681200603161845</t>
  </si>
  <si>
    <t>信阳涉外职业技术学院</t>
  </si>
  <si>
    <t>高速铁路客运服务</t>
  </si>
  <si>
    <t>尹美连</t>
  </si>
  <si>
    <t>15039452648</t>
  </si>
  <si>
    <t>尹玺博</t>
  </si>
  <si>
    <t>41168120051105185X</t>
  </si>
  <si>
    <t>尹汉文</t>
  </si>
  <si>
    <t>王玉辉</t>
  </si>
  <si>
    <t>411681200707121952</t>
  </si>
  <si>
    <t>王继东</t>
  </si>
  <si>
    <t>15939458775</t>
  </si>
  <si>
    <t>袁韶涵</t>
  </si>
  <si>
    <t>411681200610121841</t>
  </si>
  <si>
    <t>袁建广</t>
  </si>
  <si>
    <t>15839408045</t>
  </si>
  <si>
    <t>王志杰</t>
  </si>
  <si>
    <t>41168120070926181X</t>
  </si>
  <si>
    <t>河南技师学院</t>
  </si>
  <si>
    <t>王全伟</t>
  </si>
  <si>
    <t>袁得凯</t>
  </si>
  <si>
    <t>411681200610091830</t>
  </si>
  <si>
    <t>袁少怀</t>
  </si>
  <si>
    <t>王弋豪</t>
  </si>
  <si>
    <t>411681200710011850</t>
  </si>
  <si>
    <t>吉林工业职业技术学院</t>
  </si>
  <si>
    <t>智能焊接技术</t>
  </si>
  <si>
    <t>王东亮</t>
  </si>
  <si>
    <t>冯梦杰</t>
  </si>
  <si>
    <t>411681200407201846</t>
  </si>
  <si>
    <t>王雪琴</t>
  </si>
  <si>
    <t>张裕埔</t>
  </si>
  <si>
    <t>411681200511151877</t>
  </si>
  <si>
    <t>上海震旦职业学院</t>
  </si>
  <si>
    <t>张化良</t>
  </si>
  <si>
    <t>尹枫博</t>
  </si>
  <si>
    <t>41168120051130217X</t>
  </si>
  <si>
    <t>武汉生物工程学院</t>
  </si>
  <si>
    <t>尹铁良</t>
  </si>
  <si>
    <t>王凯露</t>
  </si>
  <si>
    <t>411681200702211844</t>
  </si>
  <si>
    <t>平顶山科技职业学院</t>
  </si>
  <si>
    <t>夏玲</t>
  </si>
  <si>
    <t>崔雪蕊</t>
  </si>
  <si>
    <t>411681200708292104</t>
  </si>
  <si>
    <t>宠物医疗技术</t>
  </si>
  <si>
    <t>崔如意</t>
  </si>
  <si>
    <t>崔乐乐</t>
  </si>
  <si>
    <t>411681200710151992</t>
  </si>
  <si>
    <t>漯河技师学院</t>
  </si>
  <si>
    <t>崔书莹</t>
  </si>
  <si>
    <t>崔家龙</t>
  </si>
  <si>
    <t>411681200910121878</t>
  </si>
  <si>
    <t>摄影摄像技术</t>
  </si>
  <si>
    <t>崔凯蕊</t>
  </si>
  <si>
    <t>412702200405061828</t>
  </si>
  <si>
    <t>张艺丹</t>
  </si>
  <si>
    <t>41270220040227182X</t>
  </si>
  <si>
    <t>畜牧兽医</t>
  </si>
  <si>
    <t>张四行</t>
  </si>
  <si>
    <t>18383276545</t>
  </si>
  <si>
    <t>马苏荷</t>
  </si>
  <si>
    <t>411681200604141846</t>
  </si>
  <si>
    <t>马心领</t>
  </si>
  <si>
    <t>爷祖孙</t>
  </si>
  <si>
    <t>解敬羽</t>
  </si>
  <si>
    <t>411681200710061882</t>
  </si>
  <si>
    <t>解世宣</t>
  </si>
  <si>
    <t>张艺蒙</t>
  </si>
  <si>
    <t>412702200402241823</t>
  </si>
  <si>
    <t>解雨佳</t>
  </si>
  <si>
    <t>411681200710151888</t>
  </si>
  <si>
    <t>公翠英</t>
  </si>
  <si>
    <t>祖孙女</t>
  </si>
  <si>
    <t>张思琪</t>
  </si>
  <si>
    <t>41168120070109202X</t>
  </si>
  <si>
    <t>计算机应用技术(网络管理与应用)</t>
  </si>
  <si>
    <t>张东华</t>
  </si>
  <si>
    <t>张超杰</t>
  </si>
  <si>
    <t>41270220011004182X</t>
  </si>
  <si>
    <t>张二良</t>
  </si>
  <si>
    <t>解芳雨</t>
  </si>
  <si>
    <t>411681200601181842</t>
  </si>
  <si>
    <t>现代家政服务与管理</t>
  </si>
  <si>
    <t>张玉英</t>
  </si>
  <si>
    <t>张倩</t>
  </si>
  <si>
    <t>411681200601171847</t>
  </si>
  <si>
    <t>河南信息统计职业学院</t>
  </si>
  <si>
    <t>张宝玉</t>
  </si>
  <si>
    <t>张莹莹</t>
  </si>
  <si>
    <t>411681200608271920</t>
  </si>
  <si>
    <t>邝玲</t>
  </si>
  <si>
    <t>张勇涛</t>
  </si>
  <si>
    <t>411681200709291859</t>
  </si>
  <si>
    <t>张倚豪</t>
  </si>
  <si>
    <t>411681201006112011</t>
  </si>
  <si>
    <t>张限中</t>
  </si>
  <si>
    <t>刘永民</t>
  </si>
  <si>
    <t>412702200406231833</t>
  </si>
  <si>
    <t>霍昊孟</t>
  </si>
  <si>
    <t>411681200604211867</t>
  </si>
  <si>
    <t>薛小英</t>
  </si>
  <si>
    <t>王咏丹</t>
  </si>
  <si>
    <t>411681200502092107</t>
  </si>
  <si>
    <t>济源职业技术学院</t>
  </si>
  <si>
    <t>王泰民</t>
  </si>
  <si>
    <t>李福娥</t>
  </si>
  <si>
    <t>140621199110235529</t>
  </si>
  <si>
    <t>洛阳市中医药学校</t>
  </si>
  <si>
    <t>中医</t>
  </si>
  <si>
    <t>崔蒙蒙</t>
  </si>
  <si>
    <t>妻子</t>
  </si>
  <si>
    <t>412702198611101894</t>
  </si>
  <si>
    <t>王蕾宇</t>
  </si>
  <si>
    <t>411681200407121838</t>
  </si>
  <si>
    <t>20230917</t>
  </si>
  <si>
    <t>王克民</t>
  </si>
  <si>
    <t>冯思棋</t>
  </si>
  <si>
    <t>411681200609091841</t>
  </si>
  <si>
    <t>冯严军</t>
  </si>
  <si>
    <t>龚二勇</t>
  </si>
  <si>
    <t>411681200512191870</t>
  </si>
  <si>
    <t>北京信息职业技术学院</t>
  </si>
  <si>
    <t>集成电路技术</t>
  </si>
  <si>
    <t>龚停占</t>
  </si>
  <si>
    <t>刘兴翔</t>
  </si>
  <si>
    <t>411681200808301872</t>
  </si>
  <si>
    <t>刘新国</t>
  </si>
  <si>
    <t>董雨柔</t>
  </si>
  <si>
    <t>411681200811142024</t>
  </si>
  <si>
    <t>袁小棉</t>
  </si>
  <si>
    <t>张道予</t>
  </si>
  <si>
    <t>41168120051115201X</t>
  </si>
  <si>
    <t>张艳丽</t>
  </si>
  <si>
    <t>夏潇潇</t>
  </si>
  <si>
    <t>411681200412041840</t>
  </si>
  <si>
    <t>夏洪亮</t>
  </si>
  <si>
    <t>夏鹏举</t>
  </si>
  <si>
    <t>411681200708291830</t>
  </si>
  <si>
    <t>河南省工业学校</t>
  </si>
  <si>
    <t>夏林伟</t>
  </si>
  <si>
    <t>张缘汝</t>
  </si>
  <si>
    <t>412702200506081828</t>
  </si>
  <si>
    <t>张纪东</t>
  </si>
  <si>
    <t>李玉伟</t>
  </si>
  <si>
    <t>41168120071101181X</t>
  </si>
  <si>
    <t>李洪水</t>
  </si>
  <si>
    <t>高美杰</t>
  </si>
  <si>
    <t>412702200308291824</t>
  </si>
  <si>
    <t>高文锋</t>
  </si>
  <si>
    <t>张黎明</t>
  </si>
  <si>
    <t>411681200510022045</t>
  </si>
  <si>
    <t>凡月兰</t>
  </si>
  <si>
    <t>李玉兰</t>
  </si>
  <si>
    <t>41168120040920184X</t>
  </si>
  <si>
    <t>20230915</t>
  </si>
  <si>
    <t>高二强</t>
  </si>
  <si>
    <t>411681200804212012</t>
  </si>
  <si>
    <t>高永磊</t>
  </si>
  <si>
    <t>411681200804101814</t>
  </si>
  <si>
    <t>王西梅</t>
  </si>
  <si>
    <t>刘义豪</t>
  </si>
  <si>
    <t>411681200509151878</t>
  </si>
  <si>
    <t>刘公</t>
  </si>
  <si>
    <t>刘展硕</t>
  </si>
  <si>
    <t>411681200610171873</t>
  </si>
  <si>
    <t>计算机应用与维修</t>
  </si>
  <si>
    <t>刘继续</t>
  </si>
  <si>
    <t>朱福杰</t>
  </si>
  <si>
    <t>411681200310182028</t>
  </si>
  <si>
    <t>朱中义</t>
  </si>
  <si>
    <t>崔亚馨</t>
  </si>
  <si>
    <t>41168120040704182X</t>
  </si>
  <si>
    <t>20240914</t>
  </si>
  <si>
    <t>崔国兴</t>
  </si>
  <si>
    <t>邓凯</t>
  </si>
  <si>
    <t>411681200810301812</t>
  </si>
  <si>
    <t>夏冬梅</t>
  </si>
  <si>
    <t>邓舒婷</t>
  </si>
  <si>
    <t>411681200507162143</t>
  </si>
  <si>
    <t>邓青岭</t>
  </si>
  <si>
    <t>刘鑫宇</t>
  </si>
  <si>
    <t>412702200605101812</t>
  </si>
  <si>
    <t>药品生产技术</t>
  </si>
  <si>
    <t>冯全英</t>
  </si>
  <si>
    <t>刘思琪</t>
  </si>
  <si>
    <t>411681200711121904</t>
  </si>
  <si>
    <t>刘福忠</t>
  </si>
  <si>
    <t>冯玉慧</t>
  </si>
  <si>
    <t>411681200809141866</t>
  </si>
  <si>
    <t>冯三林</t>
  </si>
  <si>
    <t>冯佳杰</t>
  </si>
  <si>
    <t>411681200611011855</t>
  </si>
  <si>
    <t>戚金凤</t>
  </si>
  <si>
    <t>彭锦坤</t>
  </si>
  <si>
    <t>412702200412161835</t>
  </si>
  <si>
    <t>新桥镇</t>
  </si>
  <si>
    <t>丁瑞</t>
  </si>
  <si>
    <t>411681200605165065</t>
  </si>
  <si>
    <t>丁红岭</t>
  </si>
  <si>
    <t>18939430615</t>
  </si>
  <si>
    <t>苑仕博</t>
  </si>
  <si>
    <t>411681200510015013</t>
  </si>
  <si>
    <t>许秀兰</t>
  </si>
  <si>
    <t>18738865161</t>
  </si>
  <si>
    <t>卫娇娇</t>
  </si>
  <si>
    <t>412702200405285020</t>
  </si>
  <si>
    <t>焦作师范高等专科学校</t>
  </si>
  <si>
    <t>卫学习</t>
  </si>
  <si>
    <t>18238952975</t>
  </si>
  <si>
    <t>赵紫宇</t>
  </si>
  <si>
    <t>411681200606025048</t>
  </si>
  <si>
    <t>赵保恒</t>
  </si>
  <si>
    <t>13938067611</t>
  </si>
  <si>
    <t>卫帅豪</t>
  </si>
  <si>
    <t>412702200210055073</t>
  </si>
  <si>
    <t>卫全良</t>
  </si>
  <si>
    <t>13939402446</t>
  </si>
  <si>
    <t>王炜彤</t>
  </si>
  <si>
    <t>411681200702115051</t>
  </si>
  <si>
    <t>王钰龙</t>
  </si>
  <si>
    <t>18239419657</t>
  </si>
  <si>
    <t>卫忆君</t>
  </si>
  <si>
    <t>411681201002055048</t>
  </si>
  <si>
    <t>周口航运中等专业学校</t>
  </si>
  <si>
    <t>卫向怀</t>
  </si>
  <si>
    <t>15670150159</t>
  </si>
  <si>
    <t>吕来龙</t>
  </si>
  <si>
    <t>411681200805285053</t>
  </si>
  <si>
    <t>计算机广告制作</t>
  </si>
  <si>
    <t>吕俊有</t>
  </si>
  <si>
    <t>13461350130</t>
  </si>
  <si>
    <t>王荣涛</t>
  </si>
  <si>
    <t>411681200712285054</t>
  </si>
  <si>
    <t>王金飞</t>
  </si>
  <si>
    <t>17516061059</t>
  </si>
  <si>
    <t>吕东威</t>
  </si>
  <si>
    <t>411681201006285035</t>
  </si>
  <si>
    <t>吕海军</t>
  </si>
  <si>
    <t>13693946579</t>
  </si>
  <si>
    <t>宋亚杰</t>
  </si>
  <si>
    <t>411681200608245159</t>
  </si>
  <si>
    <t>宋高中</t>
  </si>
  <si>
    <t>15890518265</t>
  </si>
  <si>
    <t>常金香</t>
  </si>
  <si>
    <t>411681201012195044</t>
  </si>
  <si>
    <t>李凤兰</t>
  </si>
  <si>
    <t>18238939068</t>
  </si>
  <si>
    <t>蒋其祥</t>
  </si>
  <si>
    <t>412702200312225010</t>
  </si>
  <si>
    <t>临床医学</t>
  </si>
  <si>
    <t>吴彩丽</t>
  </si>
  <si>
    <t>15039052945</t>
  </si>
  <si>
    <t>蒋璨璨</t>
  </si>
  <si>
    <t>411681200611275068</t>
  </si>
  <si>
    <t>蒋其峰</t>
  </si>
  <si>
    <t>411681200611275092</t>
  </si>
  <si>
    <t>数控加工（数控车工）</t>
  </si>
  <si>
    <t>李宴阳</t>
  </si>
  <si>
    <t>411681200801305045</t>
  </si>
  <si>
    <t>李高峰</t>
  </si>
  <si>
    <t>15139434933</t>
  </si>
  <si>
    <t>刘家辉</t>
  </si>
  <si>
    <t>41168120050711503X</t>
  </si>
  <si>
    <t>18438069049</t>
  </si>
  <si>
    <t>刘建锋</t>
  </si>
  <si>
    <t>411681200604135032</t>
  </si>
  <si>
    <t>刘进中</t>
  </si>
  <si>
    <t>13193646260</t>
  </si>
  <si>
    <t>张晓庆</t>
  </si>
  <si>
    <t>411681200603125035</t>
  </si>
  <si>
    <t>师小红</t>
  </si>
  <si>
    <t>15518417368</t>
  </si>
  <si>
    <t>陈新愿</t>
  </si>
  <si>
    <t>411681200306275109</t>
  </si>
  <si>
    <t>陈志广</t>
  </si>
  <si>
    <t>15225726312</t>
  </si>
  <si>
    <t>郭家欢</t>
  </si>
  <si>
    <t>411681200308185078</t>
  </si>
  <si>
    <t>民办四川天一学院</t>
  </si>
  <si>
    <t>工程造价</t>
  </si>
  <si>
    <t>刘彩云</t>
  </si>
  <si>
    <t>13723268093</t>
  </si>
  <si>
    <t>李浩杰</t>
  </si>
  <si>
    <t>411681200606285018</t>
  </si>
  <si>
    <t>护理(英语护理)</t>
  </si>
  <si>
    <t>高翠英</t>
  </si>
  <si>
    <t>18239411275</t>
  </si>
  <si>
    <t>程兰洁</t>
  </si>
  <si>
    <t>411681200608075065</t>
  </si>
  <si>
    <t>应用电子技术(智能电子产品设计与制造)</t>
  </si>
  <si>
    <t>程雪</t>
  </si>
  <si>
    <t>15039452382</t>
  </si>
  <si>
    <t>林之琳</t>
  </si>
  <si>
    <t>411681200501095023</t>
  </si>
  <si>
    <t>林学彬</t>
  </si>
  <si>
    <t>15890537667</t>
  </si>
  <si>
    <t>师曼茹</t>
  </si>
  <si>
    <t>411681200602125025</t>
  </si>
  <si>
    <t>麻改田</t>
  </si>
  <si>
    <t>15039462032</t>
  </si>
  <si>
    <t>刘文敬</t>
  </si>
  <si>
    <t>411681200609165089</t>
  </si>
  <si>
    <t>模具设计与制造</t>
  </si>
  <si>
    <t>程美荣</t>
  </si>
  <si>
    <t>13939418955</t>
  </si>
  <si>
    <t>袁湘湘</t>
  </si>
  <si>
    <t>411681200607055046</t>
  </si>
  <si>
    <t>哈尔滨科学技术职业学院</t>
  </si>
  <si>
    <t>心理咨询</t>
  </si>
  <si>
    <t>袁爱华</t>
  </si>
  <si>
    <t>18939613895</t>
  </si>
  <si>
    <t>曹梦娇</t>
  </si>
  <si>
    <t>411681200501125042</t>
  </si>
  <si>
    <t>曹俊华</t>
  </si>
  <si>
    <t>18581097443</t>
  </si>
  <si>
    <t>曹玉豪</t>
  </si>
  <si>
    <t>411681200411095038</t>
  </si>
  <si>
    <t>20240920</t>
  </si>
  <si>
    <t>15893681486</t>
  </si>
  <si>
    <t>刘梓豪</t>
  </si>
  <si>
    <t>411681200706115032</t>
  </si>
  <si>
    <t>郑州城轨交通中等专业学校</t>
  </si>
  <si>
    <t>15083158676</t>
  </si>
  <si>
    <t>孙瑞婷</t>
  </si>
  <si>
    <t>411681200603295085</t>
  </si>
  <si>
    <t>孙中领</t>
  </si>
  <si>
    <t>13552096346</t>
  </si>
  <si>
    <t>杨一帆</t>
  </si>
  <si>
    <t>411681200806045035</t>
  </si>
  <si>
    <t>15083182420</t>
  </si>
  <si>
    <t>永丰镇</t>
  </si>
  <si>
    <t>刘星宇</t>
  </si>
  <si>
    <t>411681200710141030</t>
  </si>
  <si>
    <t>宁波技师学院</t>
  </si>
  <si>
    <t>刘海力</t>
  </si>
  <si>
    <t>刘于菡</t>
  </si>
  <si>
    <t>411681200708121022</t>
  </si>
  <si>
    <t>跨境电子商务(运营推广方向)</t>
  </si>
  <si>
    <t>刘文良</t>
  </si>
  <si>
    <t>刘赞锋</t>
  </si>
  <si>
    <t>411681200705181038</t>
  </si>
  <si>
    <t>辽宁装备制造职业技术学院</t>
  </si>
  <si>
    <t>智能焊接技术(机器人焊接)</t>
  </si>
  <si>
    <t>刘克强</t>
  </si>
  <si>
    <t>刘赞朋</t>
  </si>
  <si>
    <t>411681200705181054</t>
  </si>
  <si>
    <t>靳博宇</t>
  </si>
  <si>
    <t>411681200705241010</t>
  </si>
  <si>
    <t>解永梅</t>
  </si>
  <si>
    <t>谷帅朋</t>
  </si>
  <si>
    <t>411681200609171091</t>
  </si>
  <si>
    <t>谷现堂</t>
  </si>
  <si>
    <t>刘澳瑜</t>
  </si>
  <si>
    <t>411681200506156921</t>
  </si>
  <si>
    <t>谷井峰</t>
  </si>
  <si>
    <t>郭格格</t>
  </si>
  <si>
    <t>411681200611191067</t>
  </si>
  <si>
    <t>郭月昌</t>
  </si>
  <si>
    <t>郭靖楠</t>
  </si>
  <si>
    <t>411681200612141037</t>
  </si>
  <si>
    <t>郭刘辉</t>
  </si>
  <si>
    <t>郭俊芳</t>
  </si>
  <si>
    <t>411681200412131088</t>
  </si>
  <si>
    <t>图木舒克职业技术学院</t>
  </si>
  <si>
    <t>刘荣华</t>
  </si>
  <si>
    <t>郭婧昱</t>
  </si>
  <si>
    <t>411681200801051022</t>
  </si>
  <si>
    <t>王现荣</t>
  </si>
  <si>
    <t>付松坡</t>
  </si>
  <si>
    <t>411681200402271036</t>
  </si>
  <si>
    <t>塔城职业技术学院</t>
  </si>
  <si>
    <t>付长看</t>
  </si>
  <si>
    <t>姚玉坤</t>
  </si>
  <si>
    <t>412702200507121174</t>
  </si>
  <si>
    <t>姚广文</t>
  </si>
  <si>
    <t>姚靖雯</t>
  </si>
  <si>
    <t>411681200511251042</t>
  </si>
  <si>
    <t>姚华伟</t>
  </si>
  <si>
    <t>郭金雯</t>
  </si>
  <si>
    <t>412702200308291023</t>
  </si>
  <si>
    <t>西安信息职业大学</t>
  </si>
  <si>
    <t>郭卫东</t>
  </si>
  <si>
    <t>付东坡</t>
  </si>
  <si>
    <t>41168120060708105X</t>
  </si>
  <si>
    <t>阜阳科技职业学院</t>
  </si>
  <si>
    <t>吴奥博</t>
  </si>
  <si>
    <t>411681200809301030</t>
  </si>
  <si>
    <t>吴新华</t>
  </si>
  <si>
    <t>付胤正</t>
  </si>
  <si>
    <t>411681200711151193</t>
  </si>
  <si>
    <t>付红立</t>
  </si>
  <si>
    <t>郭汹涛</t>
  </si>
  <si>
    <t>411681200802061038</t>
  </si>
  <si>
    <t>数字化设计与制造</t>
  </si>
  <si>
    <t>郭夫来</t>
  </si>
  <si>
    <t>王军辉</t>
  </si>
  <si>
    <t>411681200608251014</t>
  </si>
  <si>
    <t>芜湖职业技术大学</t>
  </si>
  <si>
    <t>王海领</t>
  </si>
  <si>
    <t>李孟颖</t>
  </si>
  <si>
    <t>411681200502211022</t>
  </si>
  <si>
    <t>李冠喜</t>
  </si>
  <si>
    <t>李智</t>
  </si>
  <si>
    <t>41168120050302101X</t>
  </si>
  <si>
    <t>重庆海联职业技术学院</t>
  </si>
  <si>
    <t>李全良</t>
  </si>
  <si>
    <t>张凯博</t>
  </si>
  <si>
    <t>411681200701241195</t>
  </si>
  <si>
    <t>黑龙江职业学院</t>
  </si>
  <si>
    <t>张作斌</t>
  </si>
  <si>
    <t>张鑫房</t>
  </si>
  <si>
    <t>41168120091101111X</t>
  </si>
  <si>
    <t>建筑水电设备安装与运维</t>
  </si>
  <si>
    <t>张作华</t>
  </si>
  <si>
    <t>郭子毓</t>
  </si>
  <si>
    <t>411681200510191017</t>
  </si>
  <si>
    <t>郭林源</t>
  </si>
  <si>
    <t>郭留昆</t>
  </si>
  <si>
    <t>412702200104061031</t>
  </si>
  <si>
    <t>郭平善</t>
  </si>
  <si>
    <t>栾汶委</t>
  </si>
  <si>
    <t>411681200609101018</t>
  </si>
  <si>
    <t>田兰英</t>
  </si>
  <si>
    <t>王喆</t>
  </si>
  <si>
    <t>411681200505241032</t>
  </si>
  <si>
    <t>盛丽杰</t>
  </si>
  <si>
    <t>王禾洁</t>
  </si>
  <si>
    <t>411681200510261089</t>
  </si>
  <si>
    <t>王朝飞</t>
  </si>
  <si>
    <t>王子杰</t>
  </si>
  <si>
    <t>411681200611141043</t>
  </si>
  <si>
    <t>王青山</t>
  </si>
  <si>
    <t>王祥羽</t>
  </si>
  <si>
    <t>411681200701071050</t>
  </si>
  <si>
    <t>郭寒</t>
  </si>
  <si>
    <t>412702200301011025</t>
  </si>
  <si>
    <t>王永丽</t>
  </si>
  <si>
    <t>王振豪</t>
  </si>
  <si>
    <t>41270220040209101X</t>
  </si>
  <si>
    <t>王怀兴</t>
  </si>
  <si>
    <t>闫治国</t>
  </si>
  <si>
    <t>411681200711141059</t>
  </si>
  <si>
    <t>闫党军</t>
  </si>
  <si>
    <t>沈璐瑶</t>
  </si>
  <si>
    <t>411681200602261027</t>
  </si>
  <si>
    <t>沈爽琳</t>
  </si>
  <si>
    <t>郭梦娟</t>
  </si>
  <si>
    <t>411681200512101046</t>
  </si>
  <si>
    <t>孟莉</t>
  </si>
  <si>
    <t>郭雨泽</t>
  </si>
  <si>
    <t>411681200707261103</t>
  </si>
  <si>
    <t>郭敬善</t>
  </si>
  <si>
    <t>郭承瑜</t>
  </si>
  <si>
    <t>411681200705281039</t>
  </si>
  <si>
    <t>郭建明</t>
  </si>
  <si>
    <t>马欣茹</t>
  </si>
  <si>
    <t>411681200709141041</t>
  </si>
  <si>
    <t>马东风</t>
  </si>
  <si>
    <t>张惠珠</t>
  </si>
  <si>
    <t>411681201002061026</t>
  </si>
  <si>
    <t>张二明</t>
  </si>
  <si>
    <t>凡梦梦</t>
  </si>
  <si>
    <t>411681200610151047</t>
  </si>
  <si>
    <t>新疆轻工职业技术学院</t>
  </si>
  <si>
    <t>凡朝阳</t>
  </si>
  <si>
    <t>郑郭镇</t>
  </si>
  <si>
    <t>王亚</t>
  </si>
  <si>
    <t>411681200706036035</t>
  </si>
  <si>
    <t>王天兴</t>
  </si>
  <si>
    <t>时梦辉</t>
  </si>
  <si>
    <t>411681201007296131</t>
  </si>
  <si>
    <t>幼师</t>
  </si>
  <si>
    <t>时宝华</t>
  </si>
  <si>
    <t>杨苗苗</t>
  </si>
  <si>
    <t>41168120060224602X</t>
  </si>
  <si>
    <t>张娜娜</t>
  </si>
  <si>
    <t>宋西云</t>
  </si>
  <si>
    <t>411681201011016024</t>
  </si>
  <si>
    <t>杨美荣</t>
  </si>
  <si>
    <t>外甥女</t>
  </si>
  <si>
    <t>郑依曼</t>
  </si>
  <si>
    <t>411681200701116044</t>
  </si>
  <si>
    <t>大数据会计</t>
  </si>
  <si>
    <t>李永敏</t>
  </si>
  <si>
    <t>之女儿</t>
  </si>
  <si>
    <t>13271689882</t>
  </si>
  <si>
    <t>赵宇洁</t>
  </si>
  <si>
    <t>411681200511196047</t>
  </si>
  <si>
    <t>大数据技术(数据资产方向)</t>
  </si>
  <si>
    <t>王翠英</t>
  </si>
  <si>
    <t>赵晼豫</t>
  </si>
  <si>
    <t>411681200309016014</t>
  </si>
  <si>
    <t>刘克英</t>
  </si>
  <si>
    <t>赵世博</t>
  </si>
  <si>
    <t>411681201008046011</t>
  </si>
  <si>
    <t>董朝艳</t>
  </si>
  <si>
    <t>牛晨光</t>
  </si>
  <si>
    <t>411681200701106057</t>
  </si>
  <si>
    <t>牛晓栋</t>
  </si>
  <si>
    <t>牛宁杰</t>
  </si>
  <si>
    <t>411681200511046049</t>
  </si>
  <si>
    <t>小学数学教育(师范)</t>
  </si>
  <si>
    <t>牛国中</t>
  </si>
  <si>
    <t>牛青山</t>
  </si>
  <si>
    <t>411681200707096152</t>
  </si>
  <si>
    <t>牛现中</t>
  </si>
  <si>
    <t>牛瑞奇</t>
  </si>
  <si>
    <t>411681200709046167</t>
  </si>
  <si>
    <t>牛妮</t>
  </si>
  <si>
    <t>牛运冲</t>
  </si>
  <si>
    <t>411681200508086031</t>
  </si>
  <si>
    <t>韩振云</t>
  </si>
  <si>
    <t>张恩庆</t>
  </si>
  <si>
    <t>411681200606146034</t>
  </si>
  <si>
    <t>王玉灵</t>
  </si>
  <si>
    <t>13526207449</t>
  </si>
  <si>
    <t>牛家乐</t>
  </si>
  <si>
    <t>411681200705026011</t>
  </si>
  <si>
    <t>闽西职业技术学院</t>
  </si>
  <si>
    <t>牛华东</t>
  </si>
  <si>
    <t>吴诗涵</t>
  </si>
  <si>
    <t>411681200601276024</t>
  </si>
  <si>
    <t>职业学院</t>
  </si>
  <si>
    <t>吴桦</t>
  </si>
  <si>
    <t>李涵宇</t>
  </si>
  <si>
    <t>411681200610096025</t>
  </si>
  <si>
    <t>2025年9月</t>
  </si>
  <si>
    <t>李光辉</t>
  </si>
  <si>
    <t>15738648761</t>
  </si>
  <si>
    <t>孟文迪</t>
  </si>
  <si>
    <t>411681200705246030</t>
  </si>
  <si>
    <t>2024年9月</t>
  </si>
  <si>
    <t>孟祥进</t>
  </si>
  <si>
    <t>15294770078</t>
  </si>
  <si>
    <t>韩富林</t>
  </si>
  <si>
    <t>41168120050505603X</t>
  </si>
  <si>
    <t>韩长红</t>
  </si>
  <si>
    <t>韩笑</t>
  </si>
  <si>
    <t>411681200809017486</t>
  </si>
  <si>
    <t>镇江市高等专科学校</t>
  </si>
  <si>
    <t>崔梅英</t>
  </si>
  <si>
    <t>师春豪</t>
  </si>
  <si>
    <t>411681200412046019</t>
  </si>
  <si>
    <t>江西工程职业学院</t>
  </si>
  <si>
    <t>师廷明</t>
  </si>
  <si>
    <t>师鼎淇</t>
  </si>
  <si>
    <t>411681201003316051</t>
  </si>
  <si>
    <t>师本同</t>
  </si>
  <si>
    <t>师浩俊</t>
  </si>
  <si>
    <t>411681200509276013</t>
  </si>
  <si>
    <t>师百利</t>
  </si>
  <si>
    <t>13103842267</t>
  </si>
  <si>
    <t>师嘉乐</t>
  </si>
  <si>
    <t>411681200706166059</t>
  </si>
  <si>
    <t>郑州工业技师学院</t>
  </si>
  <si>
    <t>师金礼</t>
  </si>
  <si>
    <t>师嘉婧</t>
  </si>
  <si>
    <t>411681200711146044</t>
  </si>
  <si>
    <t>行政管理</t>
  </si>
  <si>
    <t>师廷见</t>
  </si>
  <si>
    <t>师佳文</t>
  </si>
  <si>
    <t>411681200507056041</t>
  </si>
  <si>
    <t>中药制药</t>
  </si>
  <si>
    <t>师公社</t>
  </si>
  <si>
    <t>师雷浩</t>
  </si>
  <si>
    <t>411681200601126034</t>
  </si>
  <si>
    <t>师廷利</t>
  </si>
  <si>
    <t>师梦瑶</t>
  </si>
  <si>
    <t>411681200403196023</t>
  </si>
  <si>
    <t>师本申</t>
  </si>
  <si>
    <t>15796395645</t>
  </si>
  <si>
    <t>师全锋</t>
  </si>
  <si>
    <t>411681200403076152</t>
  </si>
  <si>
    <t>师本乾</t>
  </si>
  <si>
    <t>15738623681</t>
  </si>
  <si>
    <t>师雪莹</t>
  </si>
  <si>
    <t>411681200703306060</t>
  </si>
  <si>
    <t>南京市莫愁中等专业学校</t>
  </si>
  <si>
    <t>文物修复与保护</t>
  </si>
  <si>
    <t>师本义</t>
  </si>
  <si>
    <t>师炜皓</t>
  </si>
  <si>
    <t>411681201002226011</t>
  </si>
  <si>
    <t>韩静琳</t>
  </si>
  <si>
    <t>411681200611136068</t>
  </si>
  <si>
    <t>马凤芹</t>
  </si>
  <si>
    <t>150399912918</t>
  </si>
  <si>
    <t>金怡帆</t>
  </si>
  <si>
    <t>41168120070326602X</t>
  </si>
  <si>
    <t>重庆电信职业学院</t>
  </si>
  <si>
    <t>金文付</t>
  </si>
  <si>
    <t>谢鑫志</t>
  </si>
  <si>
    <t>411681200711076015</t>
  </si>
  <si>
    <t>2023.9月</t>
  </si>
  <si>
    <t>谢和平</t>
  </si>
  <si>
    <t>15936099850</t>
  </si>
  <si>
    <t>谢鑫杰</t>
  </si>
  <si>
    <t>41168120060619604X</t>
  </si>
  <si>
    <t>周口市高级中学</t>
  </si>
  <si>
    <t>音乐</t>
  </si>
  <si>
    <t>2022.9</t>
  </si>
  <si>
    <t>谢鑫春</t>
  </si>
  <si>
    <t>411681200502056042</t>
  </si>
  <si>
    <t>药学</t>
  </si>
  <si>
    <t>贾华明</t>
  </si>
  <si>
    <t>411681200703146036</t>
  </si>
  <si>
    <t>机电</t>
  </si>
  <si>
    <t>贾元勋</t>
  </si>
  <si>
    <t>伯</t>
  </si>
  <si>
    <t>党田田</t>
  </si>
  <si>
    <t>411681200710206025</t>
  </si>
  <si>
    <t>江苏商贸职业学院</t>
  </si>
  <si>
    <t>党书领</t>
  </si>
  <si>
    <t>父亲</t>
  </si>
  <si>
    <t>谢羽涵</t>
  </si>
  <si>
    <t>411681200704106087</t>
  </si>
  <si>
    <t>周口智慧能源职业学院</t>
  </si>
  <si>
    <t>谢保华</t>
  </si>
  <si>
    <t>祁笑笑</t>
  </si>
  <si>
    <t>411681200501186021</t>
  </si>
  <si>
    <t>祁学兵</t>
  </si>
  <si>
    <t>13663949015</t>
  </si>
  <si>
    <t>祁云龙</t>
  </si>
  <si>
    <t>411681200607266011</t>
  </si>
  <si>
    <t>机电与汽车工程学院</t>
  </si>
  <si>
    <t>新能源</t>
  </si>
  <si>
    <t>王申</t>
  </si>
  <si>
    <t>411681200512186019</t>
  </si>
  <si>
    <t>王青峰</t>
  </si>
  <si>
    <t>13673885488</t>
  </si>
  <si>
    <t>杨文豪</t>
  </si>
  <si>
    <t>411681200504256013</t>
  </si>
  <si>
    <t>中医养生保健</t>
  </si>
  <si>
    <t>杨金山</t>
  </si>
  <si>
    <t>13460067245</t>
  </si>
  <si>
    <t>侯云海</t>
  </si>
  <si>
    <t>411681200601216072</t>
  </si>
  <si>
    <t>杭州汽车高级技工学校</t>
  </si>
  <si>
    <t>汽车钣金与涂装</t>
  </si>
  <si>
    <t>2021年9月</t>
  </si>
  <si>
    <t>韩秀勤</t>
  </si>
  <si>
    <t>18739774672</t>
  </si>
  <si>
    <t>李淑莉</t>
  </si>
  <si>
    <t>411681200601273181</t>
  </si>
  <si>
    <t>大数据与审计</t>
  </si>
  <si>
    <t>贾梅英</t>
  </si>
  <si>
    <t>13461375659</t>
  </si>
  <si>
    <t>侯志领</t>
  </si>
  <si>
    <t>411681200512256013</t>
  </si>
  <si>
    <t>侯保证</t>
  </si>
  <si>
    <t>13525774520</t>
  </si>
  <si>
    <t>侯腾龙</t>
  </si>
  <si>
    <t>411681200408176013</t>
  </si>
  <si>
    <t>2023年9月</t>
  </si>
  <si>
    <t>侯金领</t>
  </si>
  <si>
    <t>15239476581</t>
  </si>
  <si>
    <t>张文娟</t>
  </si>
  <si>
    <t>411681200712126088</t>
  </si>
  <si>
    <t>2022年9月</t>
  </si>
  <si>
    <t>张大标</t>
  </si>
  <si>
    <t>13403940273</t>
  </si>
  <si>
    <t>张承瑜</t>
  </si>
  <si>
    <t>411681200510246073</t>
  </si>
  <si>
    <t>机械设计与制造</t>
  </si>
  <si>
    <t>张艺川</t>
  </si>
  <si>
    <t>411681200406196029</t>
  </si>
  <si>
    <t>张法功</t>
  </si>
  <si>
    <t>13939423807</t>
  </si>
  <si>
    <t>侯宇涵</t>
  </si>
  <si>
    <t>411681200607036048</t>
  </si>
  <si>
    <t>动漫制作技术</t>
  </si>
  <si>
    <t>202409</t>
  </si>
  <si>
    <t>侯永旺</t>
  </si>
  <si>
    <t>15238788219</t>
  </si>
  <si>
    <t>祁永凤</t>
  </si>
  <si>
    <t>41168120081025610X</t>
  </si>
  <si>
    <t>服装</t>
  </si>
  <si>
    <t>2024.8</t>
  </si>
  <si>
    <t>祁刘伟</t>
  </si>
  <si>
    <t>13871201852</t>
  </si>
  <si>
    <t>侯镇宇</t>
  </si>
  <si>
    <t>411681200611226039</t>
  </si>
  <si>
    <t>畜禽智能化养殖</t>
  </si>
  <si>
    <t>金秀红</t>
  </si>
  <si>
    <t>15993212163</t>
  </si>
  <si>
    <t>王子瑜</t>
  </si>
  <si>
    <t>411681200701296014</t>
  </si>
  <si>
    <t>王明理</t>
  </si>
  <si>
    <t>15224959711</t>
  </si>
  <si>
    <t>侯逸雯</t>
  </si>
  <si>
    <t>411681200601136048</t>
  </si>
  <si>
    <t>侯金伟</t>
  </si>
  <si>
    <t>18736116601</t>
  </si>
  <si>
    <t>张靖雨</t>
  </si>
  <si>
    <t>411681200607216057</t>
  </si>
  <si>
    <t>郑州工商学院</t>
  </si>
  <si>
    <t>张华宣</t>
  </si>
  <si>
    <t>18639472608</t>
  </si>
  <si>
    <t>侯雅萱</t>
  </si>
  <si>
    <t>411681200708086028</t>
  </si>
  <si>
    <t>侯国华</t>
  </si>
  <si>
    <t>13460057019</t>
  </si>
  <si>
    <t>杨琪绢</t>
  </si>
  <si>
    <t>41168120060923614X</t>
  </si>
  <si>
    <t>杨贺荣</t>
  </si>
  <si>
    <t>17339401555</t>
  </si>
  <si>
    <t>王美琪</t>
  </si>
  <si>
    <t>411681200904246068</t>
  </si>
  <si>
    <t>沈丘县职业中等专业学校</t>
  </si>
  <si>
    <t>美术</t>
  </si>
  <si>
    <t>王忠学</t>
  </si>
  <si>
    <t>18437881595</t>
  </si>
  <si>
    <t>王田宇</t>
  </si>
  <si>
    <t>411681200601156022</t>
  </si>
  <si>
    <t>建筑设备工程技术</t>
  </si>
  <si>
    <t>王良青</t>
  </si>
  <si>
    <t>王琳静</t>
  </si>
  <si>
    <t>411681200606246043</t>
  </si>
  <si>
    <t>移动互联应用技术</t>
  </si>
  <si>
    <t>王学全</t>
  </si>
  <si>
    <t>赵鹏勇</t>
  </si>
  <si>
    <t>411681200702114534</t>
  </si>
  <si>
    <t>杨家瑜</t>
  </si>
  <si>
    <t>411681200509116044</t>
  </si>
  <si>
    <t>视觉传达</t>
  </si>
  <si>
    <t>杨光宇</t>
  </si>
  <si>
    <t>15294758091</t>
  </si>
  <si>
    <t>杨显瑜</t>
  </si>
  <si>
    <t>411681200707056038</t>
  </si>
  <si>
    <t>机械机械制造及自</t>
  </si>
  <si>
    <t>15239493747</t>
  </si>
  <si>
    <t>葛承瑜</t>
  </si>
  <si>
    <t>41168120050310603X</t>
  </si>
  <si>
    <t>新能源汽车</t>
  </si>
  <si>
    <t>范婉如</t>
  </si>
  <si>
    <t>411681200710166107</t>
  </si>
  <si>
    <t>范红旗</t>
  </si>
  <si>
    <t>范文娅</t>
  </si>
  <si>
    <t>411681200607126043</t>
  </si>
  <si>
    <t>范军岭</t>
  </si>
  <si>
    <t>张浩杰</t>
  </si>
  <si>
    <t>411681200607086010</t>
  </si>
  <si>
    <t>张书成</t>
  </si>
  <si>
    <t>儿子</t>
  </si>
  <si>
    <t>张可欣</t>
  </si>
  <si>
    <t>411681200611056041</t>
  </si>
  <si>
    <t>苏州高博职业学院</t>
  </si>
  <si>
    <t>时存荣</t>
  </si>
  <si>
    <t>张露文</t>
  </si>
  <si>
    <t>411681200504136142</t>
  </si>
  <si>
    <t>郑州卫生健康职业学院</t>
  </si>
  <si>
    <t>张留营</t>
  </si>
  <si>
    <t>张韶涵</t>
  </si>
  <si>
    <t>411681200611306012</t>
  </si>
  <si>
    <t>环境工程技术</t>
  </si>
  <si>
    <t>张天芝</t>
  </si>
  <si>
    <t>张宇豪</t>
  </si>
  <si>
    <t>411681200707036037</t>
  </si>
  <si>
    <t>张天奎</t>
  </si>
  <si>
    <t>张子成</t>
  </si>
  <si>
    <t>411681200702176014</t>
  </si>
  <si>
    <t>张红亮</t>
  </si>
  <si>
    <t>411681200702196023</t>
  </si>
  <si>
    <t>张晓明</t>
  </si>
  <si>
    <t>411681200903026055</t>
  </si>
  <si>
    <t>张保金</t>
  </si>
  <si>
    <t>411681200907176050</t>
  </si>
  <si>
    <t>张群峰</t>
  </si>
  <si>
    <t>许然</t>
  </si>
  <si>
    <t>411681200602196042</t>
  </si>
  <si>
    <t>许海来</t>
  </si>
  <si>
    <t>许凯</t>
  </si>
  <si>
    <t>411681200602196077</t>
  </si>
  <si>
    <t>遥感工程</t>
  </si>
  <si>
    <t>王宇涵</t>
  </si>
  <si>
    <t>411681200711216014</t>
  </si>
  <si>
    <t>郑州美术中等专业学校</t>
  </si>
  <si>
    <t>王仰贤</t>
  </si>
  <si>
    <t>唐艺涵</t>
  </si>
  <si>
    <t>411681201108276041</t>
  </si>
  <si>
    <t>师现云</t>
  </si>
  <si>
    <t>谢佳雯</t>
  </si>
  <si>
    <t>411681200609186023</t>
  </si>
  <si>
    <t>化药食品</t>
  </si>
  <si>
    <t>谢连奎</t>
  </si>
  <si>
    <t>18438043675</t>
  </si>
  <si>
    <t>王明口镇</t>
  </si>
  <si>
    <t>陈赫宇</t>
  </si>
  <si>
    <t>411681200609025553</t>
  </si>
  <si>
    <t>王金荣</t>
  </si>
  <si>
    <t>郑舒悦</t>
  </si>
  <si>
    <t>411681200609185565</t>
  </si>
  <si>
    <t>于爱霞</t>
  </si>
  <si>
    <t>侯佩柯</t>
  </si>
  <si>
    <t>411681200612065564</t>
  </si>
  <si>
    <t>侯中伟</t>
  </si>
  <si>
    <t>耿泊宇</t>
  </si>
  <si>
    <t>411681200601085535</t>
  </si>
  <si>
    <t>耿占永</t>
  </si>
  <si>
    <t>田书萍</t>
  </si>
  <si>
    <t>411681200506255540</t>
  </si>
  <si>
    <t>田海青</t>
  </si>
  <si>
    <t>王富生</t>
  </si>
  <si>
    <t>411681200707045531</t>
  </si>
  <si>
    <t>王书俊</t>
  </si>
  <si>
    <t>吕巧宇</t>
  </si>
  <si>
    <t>411681200508065548</t>
  </si>
  <si>
    <t>港口与航运管理</t>
  </si>
  <si>
    <t>吕书超</t>
  </si>
  <si>
    <t>田雨洁</t>
  </si>
  <si>
    <t>411681200604155527</t>
  </si>
  <si>
    <t>田平均</t>
  </si>
  <si>
    <t>田玉静</t>
  </si>
  <si>
    <t>411681200507255542</t>
  </si>
  <si>
    <t>田维廷</t>
  </si>
  <si>
    <t>田婷婷</t>
  </si>
  <si>
    <t>411681200807075623</t>
  </si>
  <si>
    <t>田耀华</t>
  </si>
  <si>
    <t>于泰豪</t>
  </si>
  <si>
    <t>411681200701175618</t>
  </si>
  <si>
    <t>于海峰</t>
  </si>
  <si>
    <t>田梦园</t>
  </si>
  <si>
    <t>411681200610135549</t>
  </si>
  <si>
    <t>田孝敬</t>
  </si>
  <si>
    <t>田鑫瑞</t>
  </si>
  <si>
    <t>411681200801295545</t>
  </si>
  <si>
    <t>张凤</t>
  </si>
  <si>
    <t>田文其</t>
  </si>
  <si>
    <t>411681200505235548</t>
  </si>
  <si>
    <t>田朋飞</t>
  </si>
  <si>
    <t>田鑫宇</t>
  </si>
  <si>
    <t>411681200706085670</t>
  </si>
  <si>
    <t>田红旗</t>
  </si>
  <si>
    <t>武星宇</t>
  </si>
  <si>
    <t>411681200708015510</t>
  </si>
  <si>
    <t>宁俊丽</t>
  </si>
  <si>
    <t>韩轩</t>
  </si>
  <si>
    <t>411681200709175583</t>
  </si>
  <si>
    <t>韩红昌</t>
  </si>
  <si>
    <t>李俊豪</t>
  </si>
  <si>
    <t>411681200403065533</t>
  </si>
  <si>
    <t>李俊杰</t>
  </si>
  <si>
    <t>411681200909195554</t>
  </si>
  <si>
    <t>李建党</t>
  </si>
  <si>
    <t>41168120070225553X</t>
  </si>
  <si>
    <t>孙玉荣</t>
  </si>
  <si>
    <t>闫鑫宇</t>
  </si>
  <si>
    <t>411681200508075623</t>
  </si>
  <si>
    <t>赵金美</t>
  </si>
  <si>
    <t>闫佳欣</t>
  </si>
  <si>
    <t>411681200706295627</t>
  </si>
  <si>
    <t>吕明洋</t>
  </si>
  <si>
    <t>411681200512165533</t>
  </si>
  <si>
    <t>吕文廷</t>
  </si>
  <si>
    <t>田曼霖</t>
  </si>
  <si>
    <t>41168120090510554X</t>
  </si>
  <si>
    <t>计算机动画制作</t>
  </si>
  <si>
    <t>李良荣</t>
  </si>
  <si>
    <t>马浩杰</t>
  </si>
  <si>
    <t>411681200702015536</t>
  </si>
  <si>
    <t>马国占</t>
  </si>
  <si>
    <t>葛梦婷</t>
  </si>
  <si>
    <t>411681200710027422</t>
  </si>
  <si>
    <t>河南推拿职业学院</t>
  </si>
  <si>
    <t>中医骨伤</t>
  </si>
  <si>
    <t>葛海兵</t>
  </si>
  <si>
    <t>马艺源</t>
  </si>
  <si>
    <t>411681200701035519</t>
  </si>
  <si>
    <t>马自强</t>
  </si>
  <si>
    <t>宋依伦</t>
  </si>
  <si>
    <t>411681200502155577</t>
  </si>
  <si>
    <t>高速铁路施工与维护</t>
  </si>
  <si>
    <t>宋铁领</t>
  </si>
  <si>
    <t>郑瑞杰</t>
  </si>
  <si>
    <t>411681200708165607</t>
  </si>
  <si>
    <t>郑云锋</t>
  </si>
  <si>
    <t>武美怡</t>
  </si>
  <si>
    <t>411681200507165547</t>
  </si>
  <si>
    <t>田涵溢</t>
  </si>
  <si>
    <t>412702200501235517</t>
  </si>
  <si>
    <t>田孝领</t>
  </si>
  <si>
    <t>项城市2023年秋季学期雨露计划职业教育不补助人员名单汇总</t>
  </si>
  <si>
    <t>项城市（盖章）</t>
  </si>
  <si>
    <t>村别</t>
  </si>
  <si>
    <t>学生
姓名</t>
  </si>
  <si>
    <t>证件号码</t>
  </si>
  <si>
    <t>户主
姓名</t>
  </si>
  <si>
    <t>不通过补助原因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</si>
</sst>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宋体"/>
      <charset val="134"/>
    </font>
    <font>
      <sz val="14"/>
      <name val="黑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仿宋"/>
      <charset val="134"/>
    </font>
    <font>
      <sz val="14.5"/>
      <color rgb="FF000000"/>
      <name val="仿宋_GB2312"/>
      <charset val="134"/>
    </font>
    <font>
      <sz val="9"/>
      <name val="仿宋_GB2312"/>
      <charset val="134"/>
    </font>
    <font>
      <sz val="9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宋体"/>
      <charset val="134"/>
    </font>
    <font>
      <sz val="11"/>
      <color indexed="8"/>
      <name val="宋体"/>
      <charset val="134"/>
      <scheme val="minor"/>
    </font>
    <font>
      <sz val="9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33" fillId="0" borderId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 applyFill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 quotePrefix="1">
      <alignment horizontal="center" vertical="center" wrapText="1"/>
    </xf>
    <xf numFmtId="0" fontId="11" fillId="0" borderId="4" xfId="0" applyFont="1" applyFill="1" applyBorder="1" applyAlignment="1" quotePrefix="1">
      <alignment horizontal="center" vertical="center" wrapText="1"/>
    </xf>
    <xf numFmtId="0" fontId="10" fillId="0" borderId="1" xfId="0" applyNumberFormat="1" applyFont="1" applyFill="1" applyBorder="1" applyAlignment="1" quotePrefix="1">
      <alignment horizontal="center" vertical="center" wrapText="1"/>
    </xf>
    <xf numFmtId="0" fontId="10" fillId="0" borderId="5" xfId="0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  <cellStyle name="常规 3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24"/>
  <sheetViews>
    <sheetView tabSelected="1" workbookViewId="0">
      <selection activeCell="U7" sqref="U7"/>
    </sheetView>
  </sheetViews>
  <sheetFormatPr defaultColWidth="9" defaultRowHeight="13.5"/>
  <cols>
    <col min="1" max="1" width="5" style="13" customWidth="1"/>
    <col min="2" max="2" width="7.625" style="13" customWidth="1"/>
    <col min="3" max="3" width="8.14166666666667" style="13" customWidth="1"/>
    <col min="4" max="4" width="7.13333333333333" style="13" customWidth="1"/>
    <col min="5" max="5" width="18.9666666666667" style="13" hidden="1" customWidth="1"/>
    <col min="6" max="6" width="20.625" style="13" customWidth="1"/>
    <col min="7" max="7" width="19.1916666666667" style="13" customWidth="1"/>
    <col min="8" max="8" width="12.625" style="13" customWidth="1"/>
    <col min="9" max="9" width="11.925" style="13" customWidth="1"/>
    <col min="10" max="10" width="7.75" style="13" customWidth="1"/>
    <col min="11" max="11" width="10.75" style="13" customWidth="1"/>
    <col min="12" max="12" width="7.5" style="13" customWidth="1"/>
    <col min="13" max="13" width="12.55" style="13" customWidth="1"/>
    <col min="14" max="14" width="6.375" style="13" customWidth="1"/>
    <col min="15" max="15" width="12.1333333333333" style="13" hidden="1" customWidth="1"/>
    <col min="16" max="16" width="10.375" style="13" customWidth="1"/>
    <col min="17" max="17" width="18.125" style="13" customWidth="1"/>
  </cols>
  <sheetData>
    <row r="1" ht="45" customHeight="1" spans="1:19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ht="51" customHeight="1" spans="1:19">
      <c r="A2" s="15" t="s">
        <v>1</v>
      </c>
      <c r="B2" s="15"/>
      <c r="C2" s="15"/>
      <c r="D2" s="15"/>
    </row>
    <row r="3" ht="69" customHeight="1" spans="1:19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6" t="s">
        <v>12</v>
      </c>
      <c r="M3" s="16" t="s">
        <v>13</v>
      </c>
      <c r="N3" s="16" t="s">
        <v>14</v>
      </c>
      <c r="O3" s="16" t="s">
        <v>15</v>
      </c>
      <c r="P3" s="16" t="s">
        <v>15</v>
      </c>
      <c r="Q3" s="16" t="s">
        <v>16</v>
      </c>
    </row>
    <row r="4" s="12" customFormat="1" ht="36" customHeight="1" spans="1:19">
      <c r="A4" s="17">
        <v>1</v>
      </c>
      <c r="B4" s="18" t="s">
        <v>17</v>
      </c>
      <c r="C4" s="18" t="s">
        <v>18</v>
      </c>
      <c r="D4" s="18" t="s">
        <v>19</v>
      </c>
      <c r="E4" s="18" t="s">
        <v>20</v>
      </c>
      <c r="F4" s="19" t="str">
        <f>REPLACE(E:E,7,8,"********")</f>
        <v>411681********6524</v>
      </c>
      <c r="G4" s="18" t="s">
        <v>21</v>
      </c>
      <c r="H4" s="18" t="s">
        <v>22</v>
      </c>
      <c r="I4" s="18" t="s">
        <v>23</v>
      </c>
      <c r="J4" s="18" t="s">
        <v>24</v>
      </c>
      <c r="K4" s="18" t="s">
        <v>25</v>
      </c>
      <c r="L4" s="18" t="s">
        <v>26</v>
      </c>
      <c r="M4" s="18" t="s">
        <v>27</v>
      </c>
      <c r="N4" s="18">
        <v>1500</v>
      </c>
      <c r="O4" s="20">
        <v>15649957300</v>
      </c>
      <c r="P4" s="21" t="str">
        <f>REPLACE(O:O,4,4,"****")</f>
        <v>156****7300</v>
      </c>
      <c r="Q4" s="21"/>
      <c r="S4"/>
    </row>
    <row r="5" s="12" customFormat="1" ht="36" customHeight="1" spans="1:19">
      <c r="A5" s="17">
        <v>2</v>
      </c>
      <c r="B5" s="22" t="s">
        <v>17</v>
      </c>
      <c r="C5" s="23" t="s">
        <v>28</v>
      </c>
      <c r="D5" s="23" t="s">
        <v>29</v>
      </c>
      <c r="E5" s="24" t="s">
        <v>30</v>
      </c>
      <c r="F5" s="19" t="str">
        <f t="shared" ref="F5:F68" si="0">REPLACE(E:E,7,8,"********")</f>
        <v>411681********6559</v>
      </c>
      <c r="G5" s="24" t="s">
        <v>31</v>
      </c>
      <c r="H5" s="24" t="s">
        <v>32</v>
      </c>
      <c r="I5" s="25" t="s">
        <v>23</v>
      </c>
      <c r="J5" s="25" t="s">
        <v>33</v>
      </c>
      <c r="K5" s="18" t="s">
        <v>34</v>
      </c>
      <c r="L5" s="23" t="s">
        <v>35</v>
      </c>
      <c r="M5" s="23" t="s">
        <v>36</v>
      </c>
      <c r="N5" s="25">
        <v>1500</v>
      </c>
      <c r="O5" s="18">
        <v>18348392407</v>
      </c>
      <c r="P5" s="21" t="str">
        <f t="shared" ref="P5:P68" si="1">REPLACE(O:O,4,4,"****")</f>
        <v>183****2407</v>
      </c>
      <c r="Q5" s="26"/>
      <c r="S5"/>
    </row>
    <row r="6" s="12" customFormat="1" ht="36" customHeight="1" spans="1:19">
      <c r="A6" s="17">
        <v>3</v>
      </c>
      <c r="B6" s="22" t="s">
        <v>17</v>
      </c>
      <c r="C6" s="23" t="s">
        <v>37</v>
      </c>
      <c r="D6" s="23" t="s">
        <v>19</v>
      </c>
      <c r="E6" s="24" t="s">
        <v>38</v>
      </c>
      <c r="F6" s="19" t="str">
        <f t="shared" si="0"/>
        <v>411681********6565</v>
      </c>
      <c r="G6" s="24" t="s">
        <v>39</v>
      </c>
      <c r="H6" s="24" t="s">
        <v>40</v>
      </c>
      <c r="I6" s="23" t="s">
        <v>23</v>
      </c>
      <c r="J6" s="23" t="s">
        <v>33</v>
      </c>
      <c r="K6" s="20" t="s">
        <v>41</v>
      </c>
      <c r="L6" s="23" t="s">
        <v>42</v>
      </c>
      <c r="M6" s="23" t="s">
        <v>27</v>
      </c>
      <c r="N6" s="23">
        <v>1500</v>
      </c>
      <c r="O6" s="20">
        <v>18336513664</v>
      </c>
      <c r="P6" s="21" t="str">
        <f t="shared" si="1"/>
        <v>183****3664</v>
      </c>
      <c r="Q6" s="21"/>
      <c r="S6"/>
    </row>
    <row r="7" s="12" customFormat="1" ht="36" customHeight="1" spans="1:19">
      <c r="A7" s="17">
        <v>4</v>
      </c>
      <c r="B7" s="22" t="s">
        <v>17</v>
      </c>
      <c r="C7" s="23" t="s">
        <v>43</v>
      </c>
      <c r="D7" s="23" t="s">
        <v>19</v>
      </c>
      <c r="E7" s="24" t="s">
        <v>44</v>
      </c>
      <c r="F7" s="19" t="str">
        <f t="shared" si="0"/>
        <v>530824********1527</v>
      </c>
      <c r="G7" s="24" t="s">
        <v>45</v>
      </c>
      <c r="H7" s="24" t="s">
        <v>46</v>
      </c>
      <c r="I7" s="23" t="s">
        <v>23</v>
      </c>
      <c r="J7" s="23" t="s">
        <v>33</v>
      </c>
      <c r="K7" s="20" t="s">
        <v>34</v>
      </c>
      <c r="L7" s="23" t="s">
        <v>42</v>
      </c>
      <c r="M7" s="23" t="s">
        <v>27</v>
      </c>
      <c r="N7" s="23">
        <v>1500</v>
      </c>
      <c r="O7" s="20">
        <v>18336513664</v>
      </c>
      <c r="P7" s="21" t="str">
        <f t="shared" si="1"/>
        <v>183****3664</v>
      </c>
      <c r="Q7" s="21"/>
      <c r="S7"/>
    </row>
    <row r="8" s="12" customFormat="1" ht="36" customHeight="1" spans="1:19">
      <c r="A8" s="17">
        <v>5</v>
      </c>
      <c r="B8" s="22" t="s">
        <v>17</v>
      </c>
      <c r="C8" s="23" t="s">
        <v>47</v>
      </c>
      <c r="D8" s="23" t="s">
        <v>29</v>
      </c>
      <c r="E8" s="24" t="s">
        <v>48</v>
      </c>
      <c r="F8" s="19" t="str">
        <f t="shared" si="0"/>
        <v>411681********6510</v>
      </c>
      <c r="G8" s="24" t="s">
        <v>49</v>
      </c>
      <c r="H8" s="24" t="s">
        <v>50</v>
      </c>
      <c r="I8" s="23" t="s">
        <v>23</v>
      </c>
      <c r="J8" s="23" t="s">
        <v>33</v>
      </c>
      <c r="K8" s="20" t="s">
        <v>34</v>
      </c>
      <c r="L8" s="23" t="s">
        <v>47</v>
      </c>
      <c r="M8" s="23" t="s">
        <v>51</v>
      </c>
      <c r="N8" s="23">
        <v>1500</v>
      </c>
      <c r="O8" s="20">
        <v>15670838713</v>
      </c>
      <c r="P8" s="21" t="str">
        <f t="shared" si="1"/>
        <v>156****8713</v>
      </c>
      <c r="Q8" s="21"/>
      <c r="S8"/>
    </row>
    <row r="9" s="12" customFormat="1" ht="36" customHeight="1" spans="1:19">
      <c r="A9" s="17">
        <v>6</v>
      </c>
      <c r="B9" s="22" t="s">
        <v>17</v>
      </c>
      <c r="C9" s="23" t="s">
        <v>52</v>
      </c>
      <c r="D9" s="23" t="s">
        <v>19</v>
      </c>
      <c r="E9" s="24" t="s">
        <v>53</v>
      </c>
      <c r="F9" s="19" t="str">
        <f t="shared" si="0"/>
        <v>411681********6587</v>
      </c>
      <c r="G9" s="24" t="s">
        <v>54</v>
      </c>
      <c r="H9" s="24" t="s">
        <v>55</v>
      </c>
      <c r="I9" s="25" t="s">
        <v>23</v>
      </c>
      <c r="J9" s="25" t="s">
        <v>33</v>
      </c>
      <c r="K9" s="18" t="s">
        <v>56</v>
      </c>
      <c r="L9" s="23" t="s">
        <v>57</v>
      </c>
      <c r="M9" s="23" t="s">
        <v>58</v>
      </c>
      <c r="N9" s="25">
        <v>1500</v>
      </c>
      <c r="O9" s="18">
        <v>15538668141</v>
      </c>
      <c r="P9" s="21" t="str">
        <f t="shared" si="1"/>
        <v>155****8141</v>
      </c>
      <c r="Q9" s="26"/>
      <c r="S9"/>
    </row>
    <row r="10" s="12" customFormat="1" ht="36" customHeight="1" spans="1:19">
      <c r="A10" s="17">
        <v>7</v>
      </c>
      <c r="B10" s="22" t="s">
        <v>17</v>
      </c>
      <c r="C10" s="23" t="s">
        <v>59</v>
      </c>
      <c r="D10" s="23" t="s">
        <v>19</v>
      </c>
      <c r="E10" s="24" t="s">
        <v>60</v>
      </c>
      <c r="F10" s="19" t="str">
        <f t="shared" si="0"/>
        <v>411681********6608</v>
      </c>
      <c r="G10" s="24" t="s">
        <v>61</v>
      </c>
      <c r="H10" s="24" t="s">
        <v>55</v>
      </c>
      <c r="I10" s="25" t="s">
        <v>23</v>
      </c>
      <c r="J10" s="25" t="s">
        <v>33</v>
      </c>
      <c r="K10" s="18" t="s">
        <v>56</v>
      </c>
      <c r="L10" s="23" t="s">
        <v>62</v>
      </c>
      <c r="M10" s="23" t="s">
        <v>27</v>
      </c>
      <c r="N10" s="25">
        <v>1500</v>
      </c>
      <c r="O10" s="18">
        <v>18439429300</v>
      </c>
      <c r="P10" s="21" t="str">
        <f t="shared" si="1"/>
        <v>184****9300</v>
      </c>
      <c r="Q10" s="26"/>
      <c r="S10"/>
    </row>
    <row r="11" s="12" customFormat="1" ht="36" customHeight="1" spans="1:19">
      <c r="A11" s="17">
        <v>8</v>
      </c>
      <c r="B11" s="22" t="s">
        <v>17</v>
      </c>
      <c r="C11" s="23" t="s">
        <v>63</v>
      </c>
      <c r="D11" s="23" t="s">
        <v>29</v>
      </c>
      <c r="E11" s="24" t="s">
        <v>64</v>
      </c>
      <c r="F11" s="19" t="str">
        <f t="shared" si="0"/>
        <v>411681********6558</v>
      </c>
      <c r="G11" s="24" t="s">
        <v>65</v>
      </c>
      <c r="H11" s="24" t="s">
        <v>32</v>
      </c>
      <c r="I11" s="23" t="s">
        <v>23</v>
      </c>
      <c r="J11" s="23" t="s">
        <v>33</v>
      </c>
      <c r="K11" s="20" t="s">
        <v>66</v>
      </c>
      <c r="L11" s="23" t="s">
        <v>67</v>
      </c>
      <c r="M11" s="23" t="s">
        <v>68</v>
      </c>
      <c r="N11" s="23">
        <v>1500</v>
      </c>
      <c r="O11" s="20">
        <v>13366388541</v>
      </c>
      <c r="P11" s="21" t="str">
        <f t="shared" si="1"/>
        <v>133****8541</v>
      </c>
      <c r="Q11" s="21"/>
      <c r="S11"/>
    </row>
    <row r="12" s="12" customFormat="1" ht="36" customHeight="1" spans="1:19">
      <c r="A12" s="17">
        <v>9</v>
      </c>
      <c r="B12" s="22" t="s">
        <v>17</v>
      </c>
      <c r="C12" s="23" t="s">
        <v>69</v>
      </c>
      <c r="D12" s="23" t="s">
        <v>19</v>
      </c>
      <c r="E12" s="24" t="s">
        <v>70</v>
      </c>
      <c r="F12" s="19" t="str">
        <f t="shared" si="0"/>
        <v>411681********6521</v>
      </c>
      <c r="G12" s="24" t="s">
        <v>71</v>
      </c>
      <c r="H12" s="24" t="s">
        <v>72</v>
      </c>
      <c r="I12" s="23" t="s">
        <v>73</v>
      </c>
      <c r="J12" s="23" t="s">
        <v>74</v>
      </c>
      <c r="K12" s="20" t="s">
        <v>75</v>
      </c>
      <c r="L12" s="23" t="s">
        <v>76</v>
      </c>
      <c r="M12" s="23" t="s">
        <v>58</v>
      </c>
      <c r="N12" s="23">
        <v>1500</v>
      </c>
      <c r="O12" s="20">
        <v>16526289107</v>
      </c>
      <c r="P12" s="21" t="str">
        <f t="shared" si="1"/>
        <v>165****9107</v>
      </c>
      <c r="Q12" s="21"/>
      <c r="S12"/>
    </row>
    <row r="13" s="12" customFormat="1" ht="36" customHeight="1" spans="1:19">
      <c r="A13" s="17">
        <v>10</v>
      </c>
      <c r="B13" s="22" t="s">
        <v>17</v>
      </c>
      <c r="C13" s="23" t="s">
        <v>77</v>
      </c>
      <c r="D13" s="23" t="s">
        <v>19</v>
      </c>
      <c r="E13" s="24" t="s">
        <v>78</v>
      </c>
      <c r="F13" s="19" t="str">
        <f t="shared" si="0"/>
        <v>411681********6522</v>
      </c>
      <c r="G13" s="24" t="s">
        <v>79</v>
      </c>
      <c r="H13" s="24" t="s">
        <v>80</v>
      </c>
      <c r="I13" s="23" t="s">
        <v>23</v>
      </c>
      <c r="J13" s="23" t="s">
        <v>33</v>
      </c>
      <c r="K13" s="20" t="s">
        <v>34</v>
      </c>
      <c r="L13" s="23" t="s">
        <v>81</v>
      </c>
      <c r="M13" s="23" t="s">
        <v>58</v>
      </c>
      <c r="N13" s="23">
        <v>1500</v>
      </c>
      <c r="O13" s="20">
        <v>15239420502</v>
      </c>
      <c r="P13" s="21" t="str">
        <f t="shared" si="1"/>
        <v>152****0502</v>
      </c>
      <c r="Q13" s="21"/>
      <c r="S13"/>
    </row>
    <row r="14" s="12" customFormat="1" ht="36" customHeight="1" spans="1:19">
      <c r="A14" s="17">
        <v>11</v>
      </c>
      <c r="B14" s="22" t="s">
        <v>17</v>
      </c>
      <c r="C14" s="23" t="s">
        <v>82</v>
      </c>
      <c r="D14" s="23" t="s">
        <v>19</v>
      </c>
      <c r="E14" s="24" t="s">
        <v>83</v>
      </c>
      <c r="F14" s="19" t="str">
        <f t="shared" si="0"/>
        <v>411681********6521</v>
      </c>
      <c r="G14" s="24" t="s">
        <v>84</v>
      </c>
      <c r="H14" s="24" t="s">
        <v>72</v>
      </c>
      <c r="I14" s="23" t="s">
        <v>73</v>
      </c>
      <c r="J14" s="23" t="s">
        <v>33</v>
      </c>
      <c r="K14" s="20" t="s">
        <v>56</v>
      </c>
      <c r="L14" s="23" t="s">
        <v>85</v>
      </c>
      <c r="M14" s="23" t="s">
        <v>58</v>
      </c>
      <c r="N14" s="23">
        <v>1500</v>
      </c>
      <c r="O14" s="20">
        <v>13579848056</v>
      </c>
      <c r="P14" s="21" t="str">
        <f t="shared" si="1"/>
        <v>135****8056</v>
      </c>
      <c r="Q14" s="21"/>
      <c r="S14"/>
    </row>
    <row r="15" s="12" customFormat="1" ht="36" customHeight="1" spans="1:19">
      <c r="A15" s="17">
        <v>12</v>
      </c>
      <c r="B15" s="22" t="s">
        <v>17</v>
      </c>
      <c r="C15" s="23" t="s">
        <v>86</v>
      </c>
      <c r="D15" s="23" t="s">
        <v>29</v>
      </c>
      <c r="E15" s="24" t="s">
        <v>87</v>
      </c>
      <c r="F15" s="19" t="str">
        <f t="shared" si="0"/>
        <v>411681********6516</v>
      </c>
      <c r="G15" s="24" t="s">
        <v>88</v>
      </c>
      <c r="H15" s="24" t="s">
        <v>89</v>
      </c>
      <c r="I15" s="23" t="s">
        <v>23</v>
      </c>
      <c r="J15" s="23" t="s">
        <v>33</v>
      </c>
      <c r="K15" s="20" t="s">
        <v>34</v>
      </c>
      <c r="L15" s="23" t="s">
        <v>90</v>
      </c>
      <c r="M15" s="23" t="s">
        <v>68</v>
      </c>
      <c r="N15" s="23">
        <v>1500</v>
      </c>
      <c r="O15" s="20">
        <v>13323945858</v>
      </c>
      <c r="P15" s="21" t="str">
        <f t="shared" si="1"/>
        <v>133****5858</v>
      </c>
      <c r="Q15" s="21"/>
      <c r="S15"/>
    </row>
    <row r="16" s="12" customFormat="1" ht="36" customHeight="1" spans="1:19">
      <c r="A16" s="17">
        <v>13</v>
      </c>
      <c r="B16" s="22" t="s">
        <v>17</v>
      </c>
      <c r="C16" s="23" t="s">
        <v>91</v>
      </c>
      <c r="D16" s="23" t="s">
        <v>19</v>
      </c>
      <c r="E16" s="24" t="s">
        <v>92</v>
      </c>
      <c r="F16" s="19" t="str">
        <f t="shared" si="0"/>
        <v>411681********6587</v>
      </c>
      <c r="G16" s="24" t="s">
        <v>93</v>
      </c>
      <c r="H16" s="24" t="s">
        <v>94</v>
      </c>
      <c r="I16" s="23" t="s">
        <v>95</v>
      </c>
      <c r="J16" s="23" t="s">
        <v>33</v>
      </c>
      <c r="K16" s="20" t="s">
        <v>56</v>
      </c>
      <c r="L16" s="23" t="s">
        <v>96</v>
      </c>
      <c r="M16" s="23" t="s">
        <v>97</v>
      </c>
      <c r="N16" s="23">
        <v>1500</v>
      </c>
      <c r="O16" s="20">
        <v>13849463135</v>
      </c>
      <c r="P16" s="21" t="str">
        <f t="shared" si="1"/>
        <v>138****3135</v>
      </c>
      <c r="Q16" s="21"/>
      <c r="S16"/>
    </row>
    <row r="17" s="12" customFormat="1" ht="36" customHeight="1" spans="1:19">
      <c r="A17" s="17">
        <v>14</v>
      </c>
      <c r="B17" s="22" t="s">
        <v>17</v>
      </c>
      <c r="C17" s="23" t="s">
        <v>98</v>
      </c>
      <c r="D17" s="23" t="s">
        <v>19</v>
      </c>
      <c r="E17" s="24" t="s">
        <v>99</v>
      </c>
      <c r="F17" s="19" t="str">
        <f t="shared" si="0"/>
        <v>411681********6522</v>
      </c>
      <c r="G17" s="24" t="s">
        <v>100</v>
      </c>
      <c r="H17" s="24" t="s">
        <v>101</v>
      </c>
      <c r="I17" s="23" t="s">
        <v>23</v>
      </c>
      <c r="J17" s="23" t="s">
        <v>33</v>
      </c>
      <c r="K17" s="20" t="s">
        <v>34</v>
      </c>
      <c r="L17" s="23" t="s">
        <v>102</v>
      </c>
      <c r="M17" s="23" t="s">
        <v>58</v>
      </c>
      <c r="N17" s="23">
        <v>1500</v>
      </c>
      <c r="O17" s="20">
        <v>19013999700</v>
      </c>
      <c r="P17" s="21" t="str">
        <f t="shared" si="1"/>
        <v>190****9700</v>
      </c>
      <c r="Q17" s="21"/>
      <c r="S17"/>
    </row>
    <row r="18" s="12" customFormat="1" ht="36" customHeight="1" spans="1:19">
      <c r="A18" s="17">
        <v>15</v>
      </c>
      <c r="B18" s="22" t="s">
        <v>17</v>
      </c>
      <c r="C18" s="23" t="s">
        <v>103</v>
      </c>
      <c r="D18" s="23" t="s">
        <v>19</v>
      </c>
      <c r="E18" s="24" t="s">
        <v>104</v>
      </c>
      <c r="F18" s="19" t="str">
        <f t="shared" si="0"/>
        <v>411681********6549</v>
      </c>
      <c r="G18" s="24" t="s">
        <v>105</v>
      </c>
      <c r="H18" s="24" t="s">
        <v>106</v>
      </c>
      <c r="I18" s="23" t="s">
        <v>23</v>
      </c>
      <c r="J18" s="23" t="s">
        <v>33</v>
      </c>
      <c r="K18" s="20" t="s">
        <v>107</v>
      </c>
      <c r="L18" s="23" t="s">
        <v>108</v>
      </c>
      <c r="M18" s="23" t="s">
        <v>58</v>
      </c>
      <c r="N18" s="23">
        <v>1500</v>
      </c>
      <c r="O18" s="20">
        <v>18239442985</v>
      </c>
      <c r="P18" s="21" t="str">
        <f t="shared" si="1"/>
        <v>182****2985</v>
      </c>
      <c r="Q18" s="21"/>
      <c r="S18"/>
    </row>
    <row r="19" s="12" customFormat="1" ht="36" customHeight="1" spans="1:19">
      <c r="A19" s="17">
        <v>16</v>
      </c>
      <c r="B19" s="22" t="s">
        <v>17</v>
      </c>
      <c r="C19" s="23" t="s">
        <v>109</v>
      </c>
      <c r="D19" s="23" t="s">
        <v>29</v>
      </c>
      <c r="E19" s="24" t="s">
        <v>110</v>
      </c>
      <c r="F19" s="19" t="str">
        <f t="shared" si="0"/>
        <v>411681********6558</v>
      </c>
      <c r="G19" s="24" t="s">
        <v>111</v>
      </c>
      <c r="H19" s="24" t="s">
        <v>112</v>
      </c>
      <c r="I19" s="23" t="s">
        <v>23</v>
      </c>
      <c r="J19" s="23" t="s">
        <v>33</v>
      </c>
      <c r="K19" s="20" t="s">
        <v>107</v>
      </c>
      <c r="L19" s="23" t="s">
        <v>113</v>
      </c>
      <c r="M19" s="23" t="s">
        <v>36</v>
      </c>
      <c r="N19" s="23">
        <v>1500</v>
      </c>
      <c r="O19" s="20">
        <v>13673857567</v>
      </c>
      <c r="P19" s="21" t="str">
        <f t="shared" si="1"/>
        <v>136****7567</v>
      </c>
      <c r="Q19" s="21"/>
      <c r="S19"/>
    </row>
    <row r="20" s="12" customFormat="1" ht="36" customHeight="1" spans="1:19">
      <c r="A20" s="17">
        <v>17</v>
      </c>
      <c r="B20" s="22" t="s">
        <v>17</v>
      </c>
      <c r="C20" s="23" t="s">
        <v>114</v>
      </c>
      <c r="D20" s="23" t="s">
        <v>19</v>
      </c>
      <c r="E20" s="24" t="s">
        <v>115</v>
      </c>
      <c r="F20" s="19" t="str">
        <f t="shared" si="0"/>
        <v>412702********6527</v>
      </c>
      <c r="G20" s="24" t="s">
        <v>116</v>
      </c>
      <c r="H20" s="24" t="s">
        <v>117</v>
      </c>
      <c r="I20" s="23" t="s">
        <v>23</v>
      </c>
      <c r="J20" s="23" t="s">
        <v>33</v>
      </c>
      <c r="K20" s="20" t="s">
        <v>118</v>
      </c>
      <c r="L20" s="23" t="s">
        <v>119</v>
      </c>
      <c r="M20" s="23" t="s">
        <v>120</v>
      </c>
      <c r="N20" s="23">
        <v>1500</v>
      </c>
      <c r="O20" s="20">
        <v>17596110131</v>
      </c>
      <c r="P20" s="21" t="str">
        <f t="shared" si="1"/>
        <v>175****0131</v>
      </c>
      <c r="Q20" s="21"/>
      <c r="S20"/>
    </row>
    <row r="21" s="12" customFormat="1" ht="36" customHeight="1" spans="1:19">
      <c r="A21" s="17">
        <v>18</v>
      </c>
      <c r="B21" s="22" t="s">
        <v>17</v>
      </c>
      <c r="C21" s="23" t="s">
        <v>121</v>
      </c>
      <c r="D21" s="23" t="s">
        <v>19</v>
      </c>
      <c r="E21" s="24" t="s">
        <v>122</v>
      </c>
      <c r="F21" s="19" t="str">
        <f t="shared" si="0"/>
        <v>411681********656X</v>
      </c>
      <c r="G21" s="24" t="s">
        <v>123</v>
      </c>
      <c r="H21" s="24" t="s">
        <v>124</v>
      </c>
      <c r="I21" s="23" t="s">
        <v>23</v>
      </c>
      <c r="J21" s="23" t="s">
        <v>33</v>
      </c>
      <c r="K21" s="20" t="s">
        <v>56</v>
      </c>
      <c r="L21" s="23" t="s">
        <v>125</v>
      </c>
      <c r="M21" s="23" t="s">
        <v>27</v>
      </c>
      <c r="N21" s="23">
        <v>1500</v>
      </c>
      <c r="O21" s="20">
        <v>18037255259</v>
      </c>
      <c r="P21" s="21" t="str">
        <f t="shared" si="1"/>
        <v>180****5259</v>
      </c>
      <c r="Q21" s="21"/>
      <c r="S21"/>
    </row>
    <row r="22" s="12" customFormat="1" ht="36" customHeight="1" spans="1:19">
      <c r="A22" s="17">
        <v>19</v>
      </c>
      <c r="B22" s="22" t="s">
        <v>17</v>
      </c>
      <c r="C22" s="23" t="s">
        <v>126</v>
      </c>
      <c r="D22" s="23" t="s">
        <v>19</v>
      </c>
      <c r="E22" s="24" t="s">
        <v>127</v>
      </c>
      <c r="F22" s="19" t="str">
        <f t="shared" si="0"/>
        <v>411681********6547</v>
      </c>
      <c r="G22" s="24" t="s">
        <v>128</v>
      </c>
      <c r="H22" s="24" t="s">
        <v>129</v>
      </c>
      <c r="I22" s="23" t="s">
        <v>23</v>
      </c>
      <c r="J22" s="23" t="s">
        <v>33</v>
      </c>
      <c r="K22" s="20" t="s">
        <v>130</v>
      </c>
      <c r="L22" s="23" t="s">
        <v>131</v>
      </c>
      <c r="M22" s="23" t="s">
        <v>58</v>
      </c>
      <c r="N22" s="23">
        <v>1500</v>
      </c>
      <c r="O22" s="20">
        <v>15738604624</v>
      </c>
      <c r="P22" s="21" t="str">
        <f t="shared" si="1"/>
        <v>157****4624</v>
      </c>
      <c r="Q22" s="21"/>
      <c r="S22"/>
    </row>
    <row r="23" s="12" customFormat="1" ht="36" customHeight="1" spans="1:19">
      <c r="A23" s="17">
        <v>20</v>
      </c>
      <c r="B23" s="22" t="s">
        <v>17</v>
      </c>
      <c r="C23" s="23" t="s">
        <v>132</v>
      </c>
      <c r="D23" s="23" t="s">
        <v>19</v>
      </c>
      <c r="E23" s="24" t="s">
        <v>133</v>
      </c>
      <c r="F23" s="19" t="str">
        <f t="shared" si="0"/>
        <v>411681********6524</v>
      </c>
      <c r="G23" s="24" t="s">
        <v>134</v>
      </c>
      <c r="H23" s="24" t="s">
        <v>135</v>
      </c>
      <c r="I23" s="23" t="s">
        <v>23</v>
      </c>
      <c r="J23" s="23" t="s">
        <v>33</v>
      </c>
      <c r="K23" s="20" t="s">
        <v>56</v>
      </c>
      <c r="L23" s="23" t="s">
        <v>136</v>
      </c>
      <c r="M23" s="23" t="s">
        <v>58</v>
      </c>
      <c r="N23" s="23">
        <v>1500</v>
      </c>
      <c r="O23" s="20">
        <v>13383948372</v>
      </c>
      <c r="P23" s="21" t="str">
        <f t="shared" si="1"/>
        <v>133****8372</v>
      </c>
      <c r="Q23" s="21"/>
      <c r="S23"/>
    </row>
    <row r="24" s="12" customFormat="1" ht="36" customHeight="1" spans="1:19">
      <c r="A24" s="17">
        <v>21</v>
      </c>
      <c r="B24" s="22" t="s">
        <v>17</v>
      </c>
      <c r="C24" s="23" t="s">
        <v>137</v>
      </c>
      <c r="D24" s="23" t="s">
        <v>19</v>
      </c>
      <c r="E24" s="24" t="s">
        <v>138</v>
      </c>
      <c r="F24" s="19" t="str">
        <f t="shared" si="0"/>
        <v>411681********652X</v>
      </c>
      <c r="G24" s="24" t="s">
        <v>128</v>
      </c>
      <c r="H24" s="24" t="s">
        <v>139</v>
      </c>
      <c r="I24" s="23" t="s">
        <v>23</v>
      </c>
      <c r="J24" s="23" t="s">
        <v>33</v>
      </c>
      <c r="K24" s="20" t="s">
        <v>130</v>
      </c>
      <c r="L24" s="23" t="s">
        <v>140</v>
      </c>
      <c r="M24" s="23" t="s">
        <v>27</v>
      </c>
      <c r="N24" s="23">
        <v>1500</v>
      </c>
      <c r="O24" s="20">
        <v>18238471481</v>
      </c>
      <c r="P24" s="21" t="str">
        <f t="shared" si="1"/>
        <v>182****1481</v>
      </c>
      <c r="Q24" s="21"/>
      <c r="S24"/>
    </row>
    <row r="25" s="12" customFormat="1" ht="36" customHeight="1" spans="1:19">
      <c r="A25" s="17">
        <v>22</v>
      </c>
      <c r="B25" s="22" t="s">
        <v>17</v>
      </c>
      <c r="C25" s="23" t="s">
        <v>141</v>
      </c>
      <c r="D25" s="23" t="s">
        <v>19</v>
      </c>
      <c r="E25" s="24" t="s">
        <v>142</v>
      </c>
      <c r="F25" s="19" t="str">
        <f t="shared" si="0"/>
        <v>411681********6527</v>
      </c>
      <c r="G25" s="24" t="s">
        <v>143</v>
      </c>
      <c r="H25" s="24" t="s">
        <v>144</v>
      </c>
      <c r="I25" s="23" t="s">
        <v>23</v>
      </c>
      <c r="J25" s="23" t="s">
        <v>33</v>
      </c>
      <c r="K25" s="20" t="s">
        <v>56</v>
      </c>
      <c r="L25" s="23" t="s">
        <v>145</v>
      </c>
      <c r="M25" s="23" t="s">
        <v>27</v>
      </c>
      <c r="N25" s="23">
        <v>1500</v>
      </c>
      <c r="O25" s="20">
        <v>17739452003</v>
      </c>
      <c r="P25" s="21" t="str">
        <f t="shared" si="1"/>
        <v>177****2003</v>
      </c>
      <c r="Q25" s="21"/>
      <c r="S25"/>
    </row>
    <row r="26" s="12" customFormat="1" ht="36" customHeight="1" spans="1:19">
      <c r="A26" s="17">
        <v>23</v>
      </c>
      <c r="B26" s="22" t="s">
        <v>17</v>
      </c>
      <c r="C26" s="23" t="s">
        <v>146</v>
      </c>
      <c r="D26" s="23" t="s">
        <v>19</v>
      </c>
      <c r="E26" s="35" t="s">
        <v>147</v>
      </c>
      <c r="F26" s="19" t="str">
        <f t="shared" si="0"/>
        <v>411681********6581</v>
      </c>
      <c r="G26" s="24" t="s">
        <v>93</v>
      </c>
      <c r="H26" s="24" t="s">
        <v>148</v>
      </c>
      <c r="I26" s="23" t="s">
        <v>95</v>
      </c>
      <c r="J26" s="23" t="s">
        <v>33</v>
      </c>
      <c r="K26" s="20" t="s">
        <v>34</v>
      </c>
      <c r="L26" s="23" t="s">
        <v>149</v>
      </c>
      <c r="M26" s="23" t="s">
        <v>150</v>
      </c>
      <c r="N26" s="23">
        <v>1500</v>
      </c>
      <c r="O26" s="20">
        <v>18738816530</v>
      </c>
      <c r="P26" s="21" t="str">
        <f t="shared" si="1"/>
        <v>187****6530</v>
      </c>
      <c r="Q26" s="21"/>
      <c r="S26"/>
    </row>
    <row r="27" s="12" customFormat="1" ht="36" customHeight="1" spans="1:19">
      <c r="A27" s="17">
        <v>24</v>
      </c>
      <c r="B27" s="22" t="s">
        <v>17</v>
      </c>
      <c r="C27" s="23" t="s">
        <v>151</v>
      </c>
      <c r="D27" s="23" t="s">
        <v>29</v>
      </c>
      <c r="E27" s="24" t="s">
        <v>152</v>
      </c>
      <c r="F27" s="19" t="str">
        <f t="shared" si="0"/>
        <v>411681********6514</v>
      </c>
      <c r="G27" s="24" t="s">
        <v>93</v>
      </c>
      <c r="H27" s="24" t="s">
        <v>153</v>
      </c>
      <c r="I27" s="23" t="s">
        <v>95</v>
      </c>
      <c r="J27" s="23" t="s">
        <v>33</v>
      </c>
      <c r="K27" s="20" t="s">
        <v>34</v>
      </c>
      <c r="L27" s="23" t="s">
        <v>154</v>
      </c>
      <c r="M27" s="23" t="s">
        <v>68</v>
      </c>
      <c r="N27" s="23">
        <v>1500</v>
      </c>
      <c r="O27" s="20">
        <v>13688942229</v>
      </c>
      <c r="P27" s="21" t="str">
        <f t="shared" si="1"/>
        <v>136****2229</v>
      </c>
      <c r="Q27" s="21"/>
      <c r="S27"/>
    </row>
    <row r="28" s="12" customFormat="1" ht="36" customHeight="1" spans="1:19">
      <c r="A28" s="17">
        <v>25</v>
      </c>
      <c r="B28" s="22" t="s">
        <v>17</v>
      </c>
      <c r="C28" s="23" t="s">
        <v>155</v>
      </c>
      <c r="D28" s="23" t="s">
        <v>29</v>
      </c>
      <c r="E28" s="24" t="s">
        <v>156</v>
      </c>
      <c r="F28" s="19" t="str">
        <f t="shared" si="0"/>
        <v>411681********6533</v>
      </c>
      <c r="G28" s="24" t="s">
        <v>157</v>
      </c>
      <c r="H28" s="24" t="s">
        <v>158</v>
      </c>
      <c r="I28" s="23" t="s">
        <v>23</v>
      </c>
      <c r="J28" s="23" t="s">
        <v>33</v>
      </c>
      <c r="K28" s="20" t="s">
        <v>118</v>
      </c>
      <c r="L28" s="23" t="s">
        <v>159</v>
      </c>
      <c r="M28" s="23" t="s">
        <v>36</v>
      </c>
      <c r="N28" s="23">
        <v>1500</v>
      </c>
      <c r="O28" s="20">
        <v>18238965690</v>
      </c>
      <c r="P28" s="21" t="str">
        <f t="shared" si="1"/>
        <v>182****5690</v>
      </c>
      <c r="Q28" s="21"/>
      <c r="S28"/>
    </row>
    <row r="29" s="12" customFormat="1" ht="36" customHeight="1" spans="1:19">
      <c r="A29" s="17">
        <v>26</v>
      </c>
      <c r="B29" s="22" t="s">
        <v>17</v>
      </c>
      <c r="C29" s="23" t="s">
        <v>160</v>
      </c>
      <c r="D29" s="23" t="s">
        <v>29</v>
      </c>
      <c r="E29" s="24" t="s">
        <v>161</v>
      </c>
      <c r="F29" s="19" t="str">
        <f t="shared" si="0"/>
        <v>411681********6534</v>
      </c>
      <c r="G29" s="24" t="s">
        <v>93</v>
      </c>
      <c r="H29" s="24" t="s">
        <v>162</v>
      </c>
      <c r="I29" s="23" t="s">
        <v>95</v>
      </c>
      <c r="J29" s="23" t="s">
        <v>33</v>
      </c>
      <c r="K29" s="20" t="s">
        <v>118</v>
      </c>
      <c r="L29" s="23" t="s">
        <v>163</v>
      </c>
      <c r="M29" s="23" t="s">
        <v>36</v>
      </c>
      <c r="N29" s="23">
        <v>1500</v>
      </c>
      <c r="O29" s="20">
        <v>15139440100</v>
      </c>
      <c r="P29" s="21" t="str">
        <f t="shared" si="1"/>
        <v>151****0100</v>
      </c>
      <c r="Q29" s="21"/>
      <c r="S29"/>
    </row>
    <row r="30" s="12" customFormat="1" ht="36" customHeight="1" spans="1:19">
      <c r="A30" s="17">
        <v>27</v>
      </c>
      <c r="B30" s="22" t="s">
        <v>17</v>
      </c>
      <c r="C30" s="23" t="s">
        <v>164</v>
      </c>
      <c r="D30" s="23" t="s">
        <v>29</v>
      </c>
      <c r="E30" s="24" t="s">
        <v>165</v>
      </c>
      <c r="F30" s="19" t="str">
        <f t="shared" si="0"/>
        <v>411681********6534</v>
      </c>
      <c r="G30" s="24" t="s">
        <v>93</v>
      </c>
      <c r="H30" s="24" t="s">
        <v>153</v>
      </c>
      <c r="I30" s="23" t="s">
        <v>95</v>
      </c>
      <c r="J30" s="23" t="s">
        <v>33</v>
      </c>
      <c r="K30" s="20" t="s">
        <v>34</v>
      </c>
      <c r="L30" s="23" t="s">
        <v>166</v>
      </c>
      <c r="M30" s="23" t="s">
        <v>36</v>
      </c>
      <c r="N30" s="23">
        <v>1500</v>
      </c>
      <c r="O30" s="20">
        <v>15558365692</v>
      </c>
      <c r="P30" s="21" t="str">
        <f t="shared" si="1"/>
        <v>155****5692</v>
      </c>
      <c r="Q30" s="21"/>
      <c r="S30"/>
    </row>
    <row r="31" s="12" customFormat="1" ht="36" customHeight="1" spans="1:19">
      <c r="A31" s="17">
        <v>28</v>
      </c>
      <c r="B31" s="22" t="s">
        <v>17</v>
      </c>
      <c r="C31" s="23" t="s">
        <v>167</v>
      </c>
      <c r="D31" s="23" t="s">
        <v>29</v>
      </c>
      <c r="E31" s="24" t="s">
        <v>168</v>
      </c>
      <c r="F31" s="19" t="str">
        <f t="shared" si="0"/>
        <v>411681********6512</v>
      </c>
      <c r="G31" s="24" t="s">
        <v>93</v>
      </c>
      <c r="H31" s="24" t="s">
        <v>169</v>
      </c>
      <c r="I31" s="23" t="s">
        <v>95</v>
      </c>
      <c r="J31" s="23" t="s">
        <v>33</v>
      </c>
      <c r="K31" s="20" t="s">
        <v>118</v>
      </c>
      <c r="L31" s="23" t="s">
        <v>170</v>
      </c>
      <c r="M31" s="23" t="s">
        <v>36</v>
      </c>
      <c r="N31" s="23">
        <v>1500</v>
      </c>
      <c r="O31" s="20">
        <v>15936968932</v>
      </c>
      <c r="P31" s="21" t="str">
        <f t="shared" si="1"/>
        <v>159****8932</v>
      </c>
      <c r="Q31" s="21"/>
      <c r="S31"/>
    </row>
    <row r="32" s="12" customFormat="1" ht="36" customHeight="1" spans="1:19">
      <c r="A32" s="17">
        <v>29</v>
      </c>
      <c r="B32" s="22" t="s">
        <v>17</v>
      </c>
      <c r="C32" s="23" t="s">
        <v>171</v>
      </c>
      <c r="D32" s="23" t="s">
        <v>29</v>
      </c>
      <c r="E32" s="24" t="s">
        <v>172</v>
      </c>
      <c r="F32" s="19" t="str">
        <f t="shared" si="0"/>
        <v>411681********6578</v>
      </c>
      <c r="G32" s="24" t="s">
        <v>173</v>
      </c>
      <c r="H32" s="24" t="s">
        <v>174</v>
      </c>
      <c r="I32" s="23" t="s">
        <v>23</v>
      </c>
      <c r="J32" s="23" t="s">
        <v>24</v>
      </c>
      <c r="K32" s="20" t="s">
        <v>25</v>
      </c>
      <c r="L32" s="23" t="s">
        <v>175</v>
      </c>
      <c r="M32" s="23" t="s">
        <v>68</v>
      </c>
      <c r="N32" s="23">
        <v>1500</v>
      </c>
      <c r="O32" s="20">
        <v>17639720402</v>
      </c>
      <c r="P32" s="21" t="str">
        <f t="shared" si="1"/>
        <v>176****0402</v>
      </c>
      <c r="Q32" s="21"/>
      <c r="S32"/>
    </row>
    <row r="33" s="12" customFormat="1" ht="36" customHeight="1" spans="1:19">
      <c r="A33" s="17">
        <v>30</v>
      </c>
      <c r="B33" s="22" t="s">
        <v>17</v>
      </c>
      <c r="C33" s="23" t="s">
        <v>176</v>
      </c>
      <c r="D33" s="23" t="s">
        <v>19</v>
      </c>
      <c r="E33" s="24" t="s">
        <v>177</v>
      </c>
      <c r="F33" s="19" t="str">
        <f t="shared" si="0"/>
        <v>411681********656X</v>
      </c>
      <c r="G33" s="24" t="s">
        <v>31</v>
      </c>
      <c r="H33" s="24" t="s">
        <v>106</v>
      </c>
      <c r="I33" s="23" t="s">
        <v>23</v>
      </c>
      <c r="J33" s="23" t="s">
        <v>33</v>
      </c>
      <c r="K33" s="20" t="s">
        <v>34</v>
      </c>
      <c r="L33" s="23" t="s">
        <v>178</v>
      </c>
      <c r="M33" s="23" t="s">
        <v>58</v>
      </c>
      <c r="N33" s="23">
        <v>1500</v>
      </c>
      <c r="O33" s="20">
        <v>15294777251</v>
      </c>
      <c r="P33" s="21" t="str">
        <f t="shared" si="1"/>
        <v>152****7251</v>
      </c>
      <c r="Q33" s="21"/>
      <c r="S33"/>
    </row>
    <row r="34" s="12" customFormat="1" ht="36" customHeight="1" spans="1:19">
      <c r="A34" s="17">
        <v>31</v>
      </c>
      <c r="B34" s="22" t="s">
        <v>17</v>
      </c>
      <c r="C34" s="23" t="s">
        <v>179</v>
      </c>
      <c r="D34" s="23" t="s">
        <v>19</v>
      </c>
      <c r="E34" s="24" t="s">
        <v>180</v>
      </c>
      <c r="F34" s="19" t="str">
        <f t="shared" si="0"/>
        <v>411681********6520</v>
      </c>
      <c r="G34" s="24" t="s">
        <v>181</v>
      </c>
      <c r="H34" s="24" t="s">
        <v>182</v>
      </c>
      <c r="I34" s="23" t="s">
        <v>23</v>
      </c>
      <c r="J34" s="23" t="s">
        <v>33</v>
      </c>
      <c r="K34" s="20" t="s">
        <v>183</v>
      </c>
      <c r="L34" s="23" t="s">
        <v>184</v>
      </c>
      <c r="M34" s="23" t="s">
        <v>58</v>
      </c>
      <c r="N34" s="23">
        <v>1500</v>
      </c>
      <c r="O34" s="20">
        <v>18336534089</v>
      </c>
      <c r="P34" s="21" t="str">
        <f t="shared" si="1"/>
        <v>183****4089</v>
      </c>
      <c r="Q34" s="21"/>
      <c r="S34"/>
    </row>
    <row r="35" s="12" customFormat="1" ht="36" customHeight="1" spans="1:19">
      <c r="A35" s="17">
        <v>32</v>
      </c>
      <c r="B35" s="22" t="s">
        <v>17</v>
      </c>
      <c r="C35" s="23" t="s">
        <v>185</v>
      </c>
      <c r="D35" s="23" t="s">
        <v>19</v>
      </c>
      <c r="E35" s="24" t="s">
        <v>186</v>
      </c>
      <c r="F35" s="19" t="str">
        <f t="shared" si="0"/>
        <v>411681********6543</v>
      </c>
      <c r="G35" s="24" t="s">
        <v>187</v>
      </c>
      <c r="H35" s="24" t="s">
        <v>55</v>
      </c>
      <c r="I35" s="23" t="s">
        <v>23</v>
      </c>
      <c r="J35" s="23" t="s">
        <v>33</v>
      </c>
      <c r="K35" s="20" t="s">
        <v>34</v>
      </c>
      <c r="L35" s="23" t="s">
        <v>188</v>
      </c>
      <c r="M35" s="23" t="s">
        <v>27</v>
      </c>
      <c r="N35" s="23">
        <v>1500</v>
      </c>
      <c r="O35" s="20">
        <v>18438029170</v>
      </c>
      <c r="P35" s="21" t="str">
        <f t="shared" si="1"/>
        <v>184****9170</v>
      </c>
      <c r="Q35" s="21"/>
      <c r="S35"/>
    </row>
    <row r="36" s="12" customFormat="1" ht="36" customHeight="1" spans="1:19">
      <c r="A36" s="17">
        <v>33</v>
      </c>
      <c r="B36" s="22" t="s">
        <v>17</v>
      </c>
      <c r="C36" s="23" t="s">
        <v>189</v>
      </c>
      <c r="D36" s="23" t="s">
        <v>19</v>
      </c>
      <c r="E36" s="24" t="s">
        <v>190</v>
      </c>
      <c r="F36" s="19" t="str">
        <f t="shared" si="0"/>
        <v>411681********6528</v>
      </c>
      <c r="G36" s="24" t="s">
        <v>93</v>
      </c>
      <c r="H36" s="24" t="s">
        <v>191</v>
      </c>
      <c r="I36" s="23" t="s">
        <v>95</v>
      </c>
      <c r="J36" s="23" t="s">
        <v>33</v>
      </c>
      <c r="K36" s="20" t="s">
        <v>34</v>
      </c>
      <c r="L36" s="23" t="s">
        <v>188</v>
      </c>
      <c r="M36" s="23" t="s">
        <v>27</v>
      </c>
      <c r="N36" s="23">
        <v>1500</v>
      </c>
      <c r="O36" s="20">
        <v>13461312541</v>
      </c>
      <c r="P36" s="21" t="str">
        <f t="shared" si="1"/>
        <v>134****2541</v>
      </c>
      <c r="Q36" s="21"/>
      <c r="S36"/>
    </row>
    <row r="37" s="12" customFormat="1" ht="36" customHeight="1" spans="1:19">
      <c r="A37" s="17">
        <v>34</v>
      </c>
      <c r="B37" s="22" t="s">
        <v>17</v>
      </c>
      <c r="C37" s="23" t="s">
        <v>192</v>
      </c>
      <c r="D37" s="23" t="s">
        <v>29</v>
      </c>
      <c r="E37" s="24" t="s">
        <v>193</v>
      </c>
      <c r="F37" s="19" t="str">
        <f t="shared" si="0"/>
        <v>411681********6535</v>
      </c>
      <c r="G37" s="24" t="s">
        <v>194</v>
      </c>
      <c r="H37" s="24" t="s">
        <v>195</v>
      </c>
      <c r="I37" s="23" t="s">
        <v>95</v>
      </c>
      <c r="J37" s="23" t="s">
        <v>33</v>
      </c>
      <c r="K37" s="20" t="s">
        <v>56</v>
      </c>
      <c r="L37" s="23" t="s">
        <v>196</v>
      </c>
      <c r="M37" s="23" t="s">
        <v>36</v>
      </c>
      <c r="N37" s="23">
        <v>1500</v>
      </c>
      <c r="O37" s="20">
        <v>15138256177</v>
      </c>
      <c r="P37" s="21" t="str">
        <f t="shared" si="1"/>
        <v>151****6177</v>
      </c>
      <c r="Q37" s="21"/>
      <c r="S37"/>
    </row>
    <row r="38" s="12" customFormat="1" ht="36" customHeight="1" spans="1:19">
      <c r="A38" s="17">
        <v>35</v>
      </c>
      <c r="B38" s="22" t="s">
        <v>17</v>
      </c>
      <c r="C38" s="23" t="s">
        <v>197</v>
      </c>
      <c r="D38" s="23" t="s">
        <v>19</v>
      </c>
      <c r="E38" s="24" t="s">
        <v>198</v>
      </c>
      <c r="F38" s="19" t="str">
        <f t="shared" si="0"/>
        <v>411681********6545</v>
      </c>
      <c r="G38" s="24" t="s">
        <v>93</v>
      </c>
      <c r="H38" s="24" t="s">
        <v>191</v>
      </c>
      <c r="I38" s="23" t="s">
        <v>95</v>
      </c>
      <c r="J38" s="23" t="s">
        <v>33</v>
      </c>
      <c r="K38" s="20" t="s">
        <v>118</v>
      </c>
      <c r="L38" s="23" t="s">
        <v>199</v>
      </c>
      <c r="M38" s="23" t="s">
        <v>58</v>
      </c>
      <c r="N38" s="23">
        <v>1500</v>
      </c>
      <c r="O38" s="20">
        <v>17633971829</v>
      </c>
      <c r="P38" s="21" t="str">
        <f t="shared" si="1"/>
        <v>176****1829</v>
      </c>
      <c r="Q38" s="21"/>
      <c r="S38"/>
    </row>
    <row r="39" s="12" customFormat="1" ht="36" customHeight="1" spans="1:19">
      <c r="A39" s="17">
        <v>36</v>
      </c>
      <c r="B39" s="22" t="s">
        <v>17</v>
      </c>
      <c r="C39" s="23" t="s">
        <v>200</v>
      </c>
      <c r="D39" s="23" t="s">
        <v>19</v>
      </c>
      <c r="E39" s="24" t="s">
        <v>201</v>
      </c>
      <c r="F39" s="19" t="str">
        <f t="shared" si="0"/>
        <v>411681********6561</v>
      </c>
      <c r="G39" s="24" t="s">
        <v>202</v>
      </c>
      <c r="H39" s="24" t="s">
        <v>203</v>
      </c>
      <c r="I39" s="23" t="s">
        <v>23</v>
      </c>
      <c r="J39" s="23" t="s">
        <v>33</v>
      </c>
      <c r="K39" s="20" t="s">
        <v>34</v>
      </c>
      <c r="L39" s="23" t="s">
        <v>204</v>
      </c>
      <c r="M39" s="23" t="s">
        <v>58</v>
      </c>
      <c r="N39" s="23">
        <v>1500</v>
      </c>
      <c r="O39" s="20">
        <v>15239435432</v>
      </c>
      <c r="P39" s="21" t="str">
        <f t="shared" si="1"/>
        <v>152****5432</v>
      </c>
      <c r="Q39" s="21"/>
      <c r="S39"/>
    </row>
    <row r="40" s="12" customFormat="1" ht="36" customHeight="1" spans="1:19">
      <c r="A40" s="17">
        <v>37</v>
      </c>
      <c r="B40" s="22" t="s">
        <v>17</v>
      </c>
      <c r="C40" s="23" t="s">
        <v>205</v>
      </c>
      <c r="D40" s="23" t="s">
        <v>29</v>
      </c>
      <c r="E40" s="24" t="s">
        <v>206</v>
      </c>
      <c r="F40" s="19" t="str">
        <f t="shared" si="0"/>
        <v>411681********6512</v>
      </c>
      <c r="G40" s="24" t="s">
        <v>181</v>
      </c>
      <c r="H40" s="24" t="s">
        <v>207</v>
      </c>
      <c r="I40" s="23" t="s">
        <v>23</v>
      </c>
      <c r="J40" s="23" t="s">
        <v>33</v>
      </c>
      <c r="K40" s="20" t="s">
        <v>208</v>
      </c>
      <c r="L40" s="23" t="s">
        <v>209</v>
      </c>
      <c r="M40" s="23" t="s">
        <v>68</v>
      </c>
      <c r="N40" s="23">
        <v>1500</v>
      </c>
      <c r="O40" s="20">
        <v>17357460538</v>
      </c>
      <c r="P40" s="21" t="str">
        <f t="shared" si="1"/>
        <v>173****0538</v>
      </c>
      <c r="Q40" s="21"/>
      <c r="S40"/>
    </row>
    <row r="41" s="12" customFormat="1" ht="36" customHeight="1" spans="1:19">
      <c r="A41" s="17">
        <v>38</v>
      </c>
      <c r="B41" s="22" t="s">
        <v>17</v>
      </c>
      <c r="C41" s="23" t="s">
        <v>210</v>
      </c>
      <c r="D41" s="23" t="s">
        <v>29</v>
      </c>
      <c r="E41" s="24" t="s">
        <v>211</v>
      </c>
      <c r="F41" s="19" t="str">
        <f t="shared" si="0"/>
        <v>411681********6536</v>
      </c>
      <c r="G41" s="24" t="s">
        <v>212</v>
      </c>
      <c r="H41" s="24" t="s">
        <v>207</v>
      </c>
      <c r="I41" s="23" t="s">
        <v>23</v>
      </c>
      <c r="J41" s="23" t="s">
        <v>33</v>
      </c>
      <c r="K41" s="20" t="s">
        <v>56</v>
      </c>
      <c r="L41" s="23" t="s">
        <v>213</v>
      </c>
      <c r="M41" s="23" t="s">
        <v>68</v>
      </c>
      <c r="N41" s="23">
        <v>1500</v>
      </c>
      <c r="O41" s="20">
        <v>15836228335</v>
      </c>
      <c r="P41" s="21" t="str">
        <f t="shared" si="1"/>
        <v>158****8335</v>
      </c>
      <c r="Q41" s="21"/>
      <c r="S41"/>
    </row>
    <row r="42" s="12" customFormat="1" ht="36" customHeight="1" spans="1:19">
      <c r="A42" s="17">
        <v>39</v>
      </c>
      <c r="B42" s="22" t="s">
        <v>17</v>
      </c>
      <c r="C42" s="23" t="s">
        <v>214</v>
      </c>
      <c r="D42" s="23" t="s">
        <v>19</v>
      </c>
      <c r="E42" s="24" t="s">
        <v>215</v>
      </c>
      <c r="F42" s="19" t="str">
        <f t="shared" si="0"/>
        <v>411681********6540</v>
      </c>
      <c r="G42" s="24" t="s">
        <v>21</v>
      </c>
      <c r="H42" s="24" t="s">
        <v>216</v>
      </c>
      <c r="I42" s="23" t="s">
        <v>23</v>
      </c>
      <c r="J42" s="23" t="s">
        <v>33</v>
      </c>
      <c r="K42" s="20" t="s">
        <v>56</v>
      </c>
      <c r="L42" s="23" t="s">
        <v>217</v>
      </c>
      <c r="M42" s="23" t="s">
        <v>58</v>
      </c>
      <c r="N42" s="23">
        <v>1500</v>
      </c>
      <c r="O42" s="20">
        <v>17365971986</v>
      </c>
      <c r="P42" s="21" t="str">
        <f t="shared" si="1"/>
        <v>173****1986</v>
      </c>
      <c r="Q42" s="21"/>
      <c r="S42"/>
    </row>
    <row r="43" s="12" customFormat="1" ht="36" customHeight="1" spans="1:19">
      <c r="A43" s="17">
        <v>40</v>
      </c>
      <c r="B43" s="22" t="s">
        <v>17</v>
      </c>
      <c r="C43" s="23" t="s">
        <v>218</v>
      </c>
      <c r="D43" s="23" t="s">
        <v>29</v>
      </c>
      <c r="E43" s="24" t="s">
        <v>219</v>
      </c>
      <c r="F43" s="19" t="str">
        <f t="shared" si="0"/>
        <v>411681********745X</v>
      </c>
      <c r="G43" s="24" t="s">
        <v>220</v>
      </c>
      <c r="H43" s="24" t="s">
        <v>221</v>
      </c>
      <c r="I43" s="23" t="s">
        <v>23</v>
      </c>
      <c r="J43" s="23" t="s">
        <v>33</v>
      </c>
      <c r="K43" s="20" t="s">
        <v>56</v>
      </c>
      <c r="L43" s="23" t="s">
        <v>222</v>
      </c>
      <c r="M43" s="23" t="s">
        <v>36</v>
      </c>
      <c r="N43" s="23">
        <v>1500</v>
      </c>
      <c r="O43" s="20">
        <v>13603871710</v>
      </c>
      <c r="P43" s="21" t="str">
        <f t="shared" si="1"/>
        <v>136****1710</v>
      </c>
      <c r="Q43" s="21"/>
      <c r="S43"/>
    </row>
    <row r="44" s="12" customFormat="1" ht="36" customHeight="1" spans="1:19">
      <c r="A44" s="17">
        <v>41</v>
      </c>
      <c r="B44" s="22" t="s">
        <v>17</v>
      </c>
      <c r="C44" s="23" t="s">
        <v>223</v>
      </c>
      <c r="D44" s="23" t="s">
        <v>29</v>
      </c>
      <c r="E44" s="24" t="s">
        <v>224</v>
      </c>
      <c r="F44" s="19" t="str">
        <f t="shared" si="0"/>
        <v>411681********6559</v>
      </c>
      <c r="G44" s="24" t="s">
        <v>225</v>
      </c>
      <c r="H44" s="24" t="s">
        <v>207</v>
      </c>
      <c r="I44" s="23" t="s">
        <v>23</v>
      </c>
      <c r="J44" s="23" t="s">
        <v>33</v>
      </c>
      <c r="K44" s="20" t="s">
        <v>107</v>
      </c>
      <c r="L44" s="23" t="s">
        <v>226</v>
      </c>
      <c r="M44" s="23" t="s">
        <v>68</v>
      </c>
      <c r="N44" s="23">
        <v>1500</v>
      </c>
      <c r="O44" s="20">
        <v>17585144117</v>
      </c>
      <c r="P44" s="21" t="str">
        <f t="shared" si="1"/>
        <v>175****4117</v>
      </c>
      <c r="Q44" s="21"/>
      <c r="S44"/>
    </row>
    <row r="45" s="12" customFormat="1" ht="36" customHeight="1" spans="1:19">
      <c r="A45" s="17">
        <v>42</v>
      </c>
      <c r="B45" s="22" t="s">
        <v>17</v>
      </c>
      <c r="C45" s="23" t="s">
        <v>227</v>
      </c>
      <c r="D45" s="23" t="s">
        <v>19</v>
      </c>
      <c r="E45" s="24" t="s">
        <v>228</v>
      </c>
      <c r="F45" s="19" t="str">
        <f t="shared" si="0"/>
        <v>411681********6526</v>
      </c>
      <c r="G45" s="24" t="s">
        <v>93</v>
      </c>
      <c r="H45" s="24" t="s">
        <v>229</v>
      </c>
      <c r="I45" s="23" t="s">
        <v>95</v>
      </c>
      <c r="J45" s="23" t="s">
        <v>33</v>
      </c>
      <c r="K45" s="20" t="s">
        <v>118</v>
      </c>
      <c r="L45" s="23" t="s">
        <v>230</v>
      </c>
      <c r="M45" s="23" t="s">
        <v>27</v>
      </c>
      <c r="N45" s="23">
        <v>1500</v>
      </c>
      <c r="O45" s="20">
        <v>15138364885</v>
      </c>
      <c r="P45" s="21" t="str">
        <f t="shared" si="1"/>
        <v>151****4885</v>
      </c>
      <c r="Q45" s="21"/>
      <c r="S45"/>
    </row>
    <row r="46" s="12" customFormat="1" ht="36" customHeight="1" spans="1:19">
      <c r="A46" s="17">
        <v>43</v>
      </c>
      <c r="B46" s="22" t="s">
        <v>17</v>
      </c>
      <c r="C46" s="23" t="s">
        <v>231</v>
      </c>
      <c r="D46" s="23" t="s">
        <v>29</v>
      </c>
      <c r="E46" s="24" t="s">
        <v>232</v>
      </c>
      <c r="F46" s="19" t="str">
        <f t="shared" si="0"/>
        <v>411681********6518</v>
      </c>
      <c r="G46" s="24" t="s">
        <v>233</v>
      </c>
      <c r="H46" s="24" t="s">
        <v>234</v>
      </c>
      <c r="I46" s="23" t="s">
        <v>73</v>
      </c>
      <c r="J46" s="23" t="s">
        <v>33</v>
      </c>
      <c r="K46" s="20" t="s">
        <v>56</v>
      </c>
      <c r="L46" s="23" t="s">
        <v>235</v>
      </c>
      <c r="M46" s="23" t="s">
        <v>58</v>
      </c>
      <c r="N46" s="23">
        <v>1500</v>
      </c>
      <c r="O46" s="20">
        <v>18299152570</v>
      </c>
      <c r="P46" s="21" t="str">
        <f t="shared" si="1"/>
        <v>182****2570</v>
      </c>
      <c r="Q46" s="21"/>
      <c r="S46"/>
    </row>
    <row r="47" s="12" customFormat="1" ht="36" customHeight="1" spans="1:19">
      <c r="A47" s="17">
        <v>44</v>
      </c>
      <c r="B47" s="22" t="s">
        <v>17</v>
      </c>
      <c r="C47" s="23" t="s">
        <v>236</v>
      </c>
      <c r="D47" s="23" t="s">
        <v>29</v>
      </c>
      <c r="E47" s="24" t="s">
        <v>237</v>
      </c>
      <c r="F47" s="19" t="str">
        <f t="shared" si="0"/>
        <v>411681********6512</v>
      </c>
      <c r="G47" s="24" t="s">
        <v>173</v>
      </c>
      <c r="H47" s="24" t="s">
        <v>135</v>
      </c>
      <c r="I47" s="23" t="s">
        <v>23</v>
      </c>
      <c r="J47" s="23" t="s">
        <v>33</v>
      </c>
      <c r="K47" s="20" t="s">
        <v>34</v>
      </c>
      <c r="L47" s="23" t="s">
        <v>238</v>
      </c>
      <c r="M47" s="23" t="s">
        <v>36</v>
      </c>
      <c r="N47" s="23">
        <v>1500</v>
      </c>
      <c r="O47" s="20">
        <v>15238895221</v>
      </c>
      <c r="P47" s="21" t="str">
        <f t="shared" si="1"/>
        <v>152****5221</v>
      </c>
      <c r="Q47" s="21"/>
      <c r="S47"/>
    </row>
    <row r="48" s="12" customFormat="1" ht="36" customHeight="1" spans="1:19">
      <c r="A48" s="17">
        <v>45</v>
      </c>
      <c r="B48" s="22" t="s">
        <v>17</v>
      </c>
      <c r="C48" s="23" t="s">
        <v>239</v>
      </c>
      <c r="D48" s="23" t="s">
        <v>19</v>
      </c>
      <c r="E48" s="24" t="s">
        <v>240</v>
      </c>
      <c r="F48" s="19" t="str">
        <f t="shared" si="0"/>
        <v>411681********6527</v>
      </c>
      <c r="G48" s="24" t="s">
        <v>241</v>
      </c>
      <c r="H48" s="24" t="s">
        <v>80</v>
      </c>
      <c r="I48" s="23" t="s">
        <v>23</v>
      </c>
      <c r="J48" s="23" t="s">
        <v>33</v>
      </c>
      <c r="K48" s="20" t="s">
        <v>242</v>
      </c>
      <c r="L48" s="23" t="s">
        <v>243</v>
      </c>
      <c r="M48" s="23" t="s">
        <v>27</v>
      </c>
      <c r="N48" s="23">
        <v>1500</v>
      </c>
      <c r="O48" s="20">
        <v>13460049437</v>
      </c>
      <c r="P48" s="21" t="str">
        <f t="shared" si="1"/>
        <v>134****9437</v>
      </c>
      <c r="Q48" s="21"/>
      <c r="S48"/>
    </row>
    <row r="49" s="12" customFormat="1" ht="36" customHeight="1" spans="1:19">
      <c r="A49" s="17">
        <v>46</v>
      </c>
      <c r="B49" s="22" t="s">
        <v>17</v>
      </c>
      <c r="C49" s="23" t="s">
        <v>244</v>
      </c>
      <c r="D49" s="23" t="s">
        <v>29</v>
      </c>
      <c r="E49" s="24" t="s">
        <v>245</v>
      </c>
      <c r="F49" s="19" t="str">
        <f t="shared" si="0"/>
        <v>411681********6513</v>
      </c>
      <c r="G49" s="24" t="s">
        <v>246</v>
      </c>
      <c r="H49" s="24" t="s">
        <v>247</v>
      </c>
      <c r="I49" s="23" t="s">
        <v>95</v>
      </c>
      <c r="J49" s="23" t="s">
        <v>33</v>
      </c>
      <c r="K49" s="20" t="s">
        <v>118</v>
      </c>
      <c r="L49" s="23" t="s">
        <v>248</v>
      </c>
      <c r="M49" s="23" t="s">
        <v>68</v>
      </c>
      <c r="N49" s="23">
        <v>1500</v>
      </c>
      <c r="O49" s="20">
        <v>15658759806</v>
      </c>
      <c r="P49" s="21" t="str">
        <f t="shared" si="1"/>
        <v>156****9806</v>
      </c>
      <c r="Q49" s="21"/>
      <c r="S49"/>
    </row>
    <row r="50" s="12" customFormat="1" ht="36" customHeight="1" spans="1:19">
      <c r="A50" s="17">
        <v>47</v>
      </c>
      <c r="B50" s="22" t="s">
        <v>17</v>
      </c>
      <c r="C50" s="23" t="s">
        <v>249</v>
      </c>
      <c r="D50" s="23" t="s">
        <v>19</v>
      </c>
      <c r="E50" s="24" t="s">
        <v>250</v>
      </c>
      <c r="F50" s="19" t="str">
        <f t="shared" si="0"/>
        <v>411681********6583</v>
      </c>
      <c r="G50" s="24" t="s">
        <v>93</v>
      </c>
      <c r="H50" s="24" t="s">
        <v>229</v>
      </c>
      <c r="I50" s="23" t="s">
        <v>95</v>
      </c>
      <c r="J50" s="23" t="s">
        <v>33</v>
      </c>
      <c r="K50" s="20" t="s">
        <v>34</v>
      </c>
      <c r="L50" s="23" t="s">
        <v>251</v>
      </c>
      <c r="M50" s="23" t="s">
        <v>27</v>
      </c>
      <c r="N50" s="23">
        <v>1500</v>
      </c>
      <c r="O50" s="20">
        <v>13271602363</v>
      </c>
      <c r="P50" s="21" t="str">
        <f t="shared" si="1"/>
        <v>132****2363</v>
      </c>
      <c r="Q50" s="21"/>
      <c r="S50"/>
    </row>
    <row r="51" s="12" customFormat="1" ht="36" customHeight="1" spans="1:19">
      <c r="A51" s="17">
        <v>48</v>
      </c>
      <c r="B51" s="22" t="s">
        <v>17</v>
      </c>
      <c r="C51" s="23" t="s">
        <v>252</v>
      </c>
      <c r="D51" s="23" t="s">
        <v>19</v>
      </c>
      <c r="E51" s="35" t="s">
        <v>253</v>
      </c>
      <c r="F51" s="19" t="str">
        <f t="shared" si="0"/>
        <v>411681********6521</v>
      </c>
      <c r="G51" s="24" t="s">
        <v>254</v>
      </c>
      <c r="H51" s="24" t="s">
        <v>255</v>
      </c>
      <c r="I51" s="23" t="s">
        <v>95</v>
      </c>
      <c r="J51" s="23" t="s">
        <v>33</v>
      </c>
      <c r="K51" s="20">
        <v>20250901</v>
      </c>
      <c r="L51" s="23" t="s">
        <v>252</v>
      </c>
      <c r="M51" s="23" t="s">
        <v>51</v>
      </c>
      <c r="N51" s="23">
        <v>1500</v>
      </c>
      <c r="O51" s="20">
        <v>18439407270</v>
      </c>
      <c r="P51" s="21" t="str">
        <f t="shared" si="1"/>
        <v>184****7270</v>
      </c>
      <c r="Q51" s="21"/>
      <c r="S51"/>
    </row>
    <row r="52" s="12" customFormat="1" ht="36" customHeight="1" spans="1:19">
      <c r="A52" s="17">
        <v>49</v>
      </c>
      <c r="B52" s="22" t="s">
        <v>256</v>
      </c>
      <c r="C52" s="23" t="s">
        <v>257</v>
      </c>
      <c r="D52" s="23" t="s">
        <v>19</v>
      </c>
      <c r="E52" s="24" t="s">
        <v>258</v>
      </c>
      <c r="F52" s="19" t="str">
        <f t="shared" si="0"/>
        <v>411681********1468</v>
      </c>
      <c r="G52" s="24" t="s">
        <v>259</v>
      </c>
      <c r="H52" s="24" t="s">
        <v>260</v>
      </c>
      <c r="I52" s="23" t="s">
        <v>73</v>
      </c>
      <c r="J52" s="23" t="s">
        <v>74</v>
      </c>
      <c r="K52" s="20" t="s">
        <v>34</v>
      </c>
      <c r="L52" s="23" t="s">
        <v>261</v>
      </c>
      <c r="M52" s="23" t="s">
        <v>262</v>
      </c>
      <c r="N52" s="23">
        <v>1500</v>
      </c>
      <c r="O52" s="20">
        <v>15867834166</v>
      </c>
      <c r="P52" s="21" t="str">
        <f t="shared" si="1"/>
        <v>158****4166</v>
      </c>
      <c r="Q52" s="21"/>
      <c r="S52"/>
    </row>
    <row r="53" s="12" customFormat="1" ht="36" customHeight="1" spans="1:19">
      <c r="A53" s="17">
        <v>50</v>
      </c>
      <c r="B53" s="22" t="s">
        <v>256</v>
      </c>
      <c r="C53" s="23" t="s">
        <v>263</v>
      </c>
      <c r="D53" s="23" t="s">
        <v>19</v>
      </c>
      <c r="E53" s="24" t="s">
        <v>264</v>
      </c>
      <c r="F53" s="19" t="str">
        <f t="shared" si="0"/>
        <v>411681********1460</v>
      </c>
      <c r="G53" s="24" t="s">
        <v>265</v>
      </c>
      <c r="H53" s="24" t="s">
        <v>144</v>
      </c>
      <c r="I53" s="23" t="s">
        <v>23</v>
      </c>
      <c r="J53" s="23" t="s">
        <v>33</v>
      </c>
      <c r="K53" s="20" t="s">
        <v>266</v>
      </c>
      <c r="L53" s="23" t="s">
        <v>267</v>
      </c>
      <c r="M53" s="23" t="s">
        <v>262</v>
      </c>
      <c r="N53" s="23">
        <v>1500</v>
      </c>
      <c r="O53" s="20">
        <v>18439449210</v>
      </c>
      <c r="P53" s="21" t="str">
        <f t="shared" si="1"/>
        <v>184****9210</v>
      </c>
      <c r="Q53" s="21"/>
      <c r="S53"/>
    </row>
    <row r="54" s="12" customFormat="1" ht="36" customHeight="1" spans="1:19">
      <c r="A54" s="17">
        <v>51</v>
      </c>
      <c r="B54" s="22" t="s">
        <v>256</v>
      </c>
      <c r="C54" s="23" t="s">
        <v>268</v>
      </c>
      <c r="D54" s="23" t="s">
        <v>19</v>
      </c>
      <c r="E54" s="24" t="s">
        <v>269</v>
      </c>
      <c r="F54" s="19" t="str">
        <f t="shared" si="0"/>
        <v>411681********1546</v>
      </c>
      <c r="G54" s="24" t="s">
        <v>93</v>
      </c>
      <c r="H54" s="24" t="s">
        <v>94</v>
      </c>
      <c r="I54" s="23" t="s">
        <v>95</v>
      </c>
      <c r="J54" s="23" t="s">
        <v>33</v>
      </c>
      <c r="K54" s="20" t="s">
        <v>118</v>
      </c>
      <c r="L54" s="23" t="s">
        <v>270</v>
      </c>
      <c r="M54" s="23" t="s">
        <v>262</v>
      </c>
      <c r="N54" s="23">
        <v>1500</v>
      </c>
      <c r="O54" s="20">
        <v>15839419481</v>
      </c>
      <c r="P54" s="21" t="str">
        <f t="shared" si="1"/>
        <v>158****9481</v>
      </c>
      <c r="Q54" s="21"/>
      <c r="S54"/>
    </row>
    <row r="55" s="12" customFormat="1" ht="36" customHeight="1" spans="1:19">
      <c r="A55" s="17">
        <v>52</v>
      </c>
      <c r="B55" s="22" t="s">
        <v>256</v>
      </c>
      <c r="C55" s="23" t="s">
        <v>271</v>
      </c>
      <c r="D55" s="23" t="s">
        <v>29</v>
      </c>
      <c r="E55" s="24" t="s">
        <v>272</v>
      </c>
      <c r="F55" s="19" t="str">
        <f t="shared" si="0"/>
        <v>411681********1410</v>
      </c>
      <c r="G55" s="24" t="s">
        <v>93</v>
      </c>
      <c r="H55" s="24" t="s">
        <v>273</v>
      </c>
      <c r="I55" s="23" t="s">
        <v>95</v>
      </c>
      <c r="J55" s="23" t="s">
        <v>33</v>
      </c>
      <c r="K55" s="20" t="s">
        <v>118</v>
      </c>
      <c r="L55" s="23" t="s">
        <v>274</v>
      </c>
      <c r="M55" s="23" t="s">
        <v>262</v>
      </c>
      <c r="N55" s="23">
        <v>1500</v>
      </c>
      <c r="O55" s="20">
        <v>18939626501</v>
      </c>
      <c r="P55" s="21" t="str">
        <f t="shared" si="1"/>
        <v>189****6501</v>
      </c>
      <c r="Q55" s="21"/>
      <c r="S55"/>
    </row>
    <row r="56" s="12" customFormat="1" ht="36" customHeight="1" spans="1:19">
      <c r="A56" s="17">
        <v>53</v>
      </c>
      <c r="B56" s="22" t="s">
        <v>256</v>
      </c>
      <c r="C56" s="23" t="s">
        <v>275</v>
      </c>
      <c r="D56" s="23" t="s">
        <v>29</v>
      </c>
      <c r="E56" s="24" t="s">
        <v>276</v>
      </c>
      <c r="F56" s="19" t="str">
        <f t="shared" si="0"/>
        <v>411681********1432</v>
      </c>
      <c r="G56" s="24" t="s">
        <v>277</v>
      </c>
      <c r="H56" s="24" t="s">
        <v>278</v>
      </c>
      <c r="I56" s="23" t="s">
        <v>23</v>
      </c>
      <c r="J56" s="23" t="s">
        <v>33</v>
      </c>
      <c r="K56" s="20" t="s">
        <v>34</v>
      </c>
      <c r="L56" s="23" t="s">
        <v>279</v>
      </c>
      <c r="M56" s="23" t="s">
        <v>262</v>
      </c>
      <c r="N56" s="23">
        <v>1500</v>
      </c>
      <c r="O56" s="20">
        <v>13781298450</v>
      </c>
      <c r="P56" s="21" t="str">
        <f t="shared" si="1"/>
        <v>137****8450</v>
      </c>
      <c r="Q56" s="21"/>
      <c r="S56"/>
    </row>
    <row r="57" s="12" customFormat="1" ht="36" customHeight="1" spans="1:19">
      <c r="A57" s="17">
        <v>54</v>
      </c>
      <c r="B57" s="22" t="s">
        <v>256</v>
      </c>
      <c r="C57" s="23" t="s">
        <v>280</v>
      </c>
      <c r="D57" s="23" t="s">
        <v>29</v>
      </c>
      <c r="E57" s="24" t="s">
        <v>281</v>
      </c>
      <c r="F57" s="19" t="str">
        <f t="shared" si="0"/>
        <v>411681********141X</v>
      </c>
      <c r="G57" s="24" t="s">
        <v>93</v>
      </c>
      <c r="H57" s="24" t="s">
        <v>282</v>
      </c>
      <c r="I57" s="23" t="s">
        <v>95</v>
      </c>
      <c r="J57" s="23" t="s">
        <v>33</v>
      </c>
      <c r="K57" s="20" t="s">
        <v>56</v>
      </c>
      <c r="L57" s="23" t="s">
        <v>283</v>
      </c>
      <c r="M57" s="23" t="s">
        <v>262</v>
      </c>
      <c r="N57" s="23">
        <v>1500</v>
      </c>
      <c r="O57" s="20">
        <v>15225711836</v>
      </c>
      <c r="P57" s="21" t="str">
        <f t="shared" si="1"/>
        <v>152****1836</v>
      </c>
      <c r="Q57" s="21"/>
      <c r="S57"/>
    </row>
    <row r="58" s="12" customFormat="1" ht="36" customHeight="1" spans="1:19">
      <c r="A58" s="17">
        <v>55</v>
      </c>
      <c r="B58" s="22" t="s">
        <v>256</v>
      </c>
      <c r="C58" s="23" t="s">
        <v>284</v>
      </c>
      <c r="D58" s="23" t="s">
        <v>29</v>
      </c>
      <c r="E58" s="24" t="s">
        <v>285</v>
      </c>
      <c r="F58" s="19" t="str">
        <f t="shared" si="0"/>
        <v>411681********1455</v>
      </c>
      <c r="G58" s="24" t="s">
        <v>286</v>
      </c>
      <c r="H58" s="24" t="s">
        <v>287</v>
      </c>
      <c r="I58" s="23" t="s">
        <v>23</v>
      </c>
      <c r="J58" s="23" t="s">
        <v>33</v>
      </c>
      <c r="K58" s="20" t="s">
        <v>56</v>
      </c>
      <c r="L58" s="23" t="s">
        <v>288</v>
      </c>
      <c r="M58" s="23" t="s">
        <v>289</v>
      </c>
      <c r="N58" s="23">
        <v>1500</v>
      </c>
      <c r="O58" s="20">
        <v>17629316272</v>
      </c>
      <c r="P58" s="21" t="str">
        <f t="shared" si="1"/>
        <v>176****6272</v>
      </c>
      <c r="Q58" s="21"/>
      <c r="S58"/>
    </row>
    <row r="59" s="12" customFormat="1" ht="36" customHeight="1" spans="1:19">
      <c r="A59" s="17">
        <v>56</v>
      </c>
      <c r="B59" s="22" t="s">
        <v>256</v>
      </c>
      <c r="C59" s="23" t="s">
        <v>290</v>
      </c>
      <c r="D59" s="23" t="s">
        <v>19</v>
      </c>
      <c r="E59" s="24" t="s">
        <v>291</v>
      </c>
      <c r="F59" s="19" t="str">
        <f t="shared" si="0"/>
        <v>411681********1447</v>
      </c>
      <c r="G59" s="24" t="s">
        <v>65</v>
      </c>
      <c r="H59" s="24" t="s">
        <v>229</v>
      </c>
      <c r="I59" s="23" t="s">
        <v>23</v>
      </c>
      <c r="J59" s="23" t="s">
        <v>33</v>
      </c>
      <c r="K59" s="20" t="s">
        <v>292</v>
      </c>
      <c r="L59" s="23" t="s">
        <v>293</v>
      </c>
      <c r="M59" s="23" t="s">
        <v>262</v>
      </c>
      <c r="N59" s="23">
        <v>1500</v>
      </c>
      <c r="O59" s="20">
        <v>17815517548</v>
      </c>
      <c r="P59" s="21" t="str">
        <f t="shared" si="1"/>
        <v>178****7548</v>
      </c>
      <c r="Q59" s="21"/>
      <c r="S59"/>
    </row>
    <row r="60" s="12" customFormat="1" ht="36" customHeight="1" spans="1:19">
      <c r="A60" s="17">
        <v>57</v>
      </c>
      <c r="B60" s="22" t="s">
        <v>256</v>
      </c>
      <c r="C60" s="23" t="s">
        <v>294</v>
      </c>
      <c r="D60" s="23" t="s">
        <v>29</v>
      </c>
      <c r="E60" s="24" t="s">
        <v>295</v>
      </c>
      <c r="F60" s="19" t="str">
        <f t="shared" si="0"/>
        <v>411681********1411</v>
      </c>
      <c r="G60" s="24" t="s">
        <v>296</v>
      </c>
      <c r="H60" s="24" t="s">
        <v>112</v>
      </c>
      <c r="I60" s="23" t="s">
        <v>23</v>
      </c>
      <c r="J60" s="23" t="s">
        <v>33</v>
      </c>
      <c r="K60" s="20" t="s">
        <v>34</v>
      </c>
      <c r="L60" s="23" t="s">
        <v>297</v>
      </c>
      <c r="M60" s="23" t="s">
        <v>298</v>
      </c>
      <c r="N60" s="23">
        <v>1500</v>
      </c>
      <c r="O60" s="20">
        <v>18638077211</v>
      </c>
      <c r="P60" s="21" t="str">
        <f t="shared" si="1"/>
        <v>186****7211</v>
      </c>
      <c r="Q60" s="21"/>
      <c r="S60"/>
    </row>
    <row r="61" s="12" customFormat="1" ht="36" customHeight="1" spans="1:19">
      <c r="A61" s="17">
        <v>58</v>
      </c>
      <c r="B61" s="22" t="s">
        <v>256</v>
      </c>
      <c r="C61" s="23" t="s">
        <v>299</v>
      </c>
      <c r="D61" s="23" t="s">
        <v>19</v>
      </c>
      <c r="E61" s="24" t="s">
        <v>300</v>
      </c>
      <c r="F61" s="19" t="str">
        <f t="shared" si="0"/>
        <v>411681********1422</v>
      </c>
      <c r="G61" s="24" t="s">
        <v>21</v>
      </c>
      <c r="H61" s="24" t="s">
        <v>301</v>
      </c>
      <c r="I61" s="23" t="s">
        <v>23</v>
      </c>
      <c r="J61" s="23" t="s">
        <v>33</v>
      </c>
      <c r="K61" s="20" t="s">
        <v>118</v>
      </c>
      <c r="L61" s="23" t="s">
        <v>302</v>
      </c>
      <c r="M61" s="23" t="s">
        <v>303</v>
      </c>
      <c r="N61" s="23">
        <v>1500</v>
      </c>
      <c r="O61" s="20">
        <v>17657620368</v>
      </c>
      <c r="P61" s="21" t="str">
        <f t="shared" si="1"/>
        <v>176****0368</v>
      </c>
      <c r="Q61" s="21"/>
      <c r="S61"/>
    </row>
    <row r="62" s="12" customFormat="1" ht="36" customHeight="1" spans="1:19">
      <c r="A62" s="17">
        <v>59</v>
      </c>
      <c r="B62" s="22" t="s">
        <v>256</v>
      </c>
      <c r="C62" s="23" t="s">
        <v>304</v>
      </c>
      <c r="D62" s="23" t="s">
        <v>29</v>
      </c>
      <c r="E62" s="24" t="s">
        <v>305</v>
      </c>
      <c r="F62" s="19" t="str">
        <f t="shared" si="0"/>
        <v>411681********1438</v>
      </c>
      <c r="G62" s="24" t="s">
        <v>306</v>
      </c>
      <c r="H62" s="24" t="s">
        <v>307</v>
      </c>
      <c r="I62" s="23" t="s">
        <v>23</v>
      </c>
      <c r="J62" s="23" t="s">
        <v>33</v>
      </c>
      <c r="K62" s="20" t="s">
        <v>308</v>
      </c>
      <c r="L62" s="23" t="s">
        <v>309</v>
      </c>
      <c r="M62" s="23" t="s">
        <v>289</v>
      </c>
      <c r="N62" s="23">
        <v>1500</v>
      </c>
      <c r="O62" s="20">
        <v>15290047214</v>
      </c>
      <c r="P62" s="21" t="str">
        <f t="shared" si="1"/>
        <v>152****7214</v>
      </c>
      <c r="Q62" s="21"/>
      <c r="S62"/>
    </row>
    <row r="63" s="12" customFormat="1" ht="36" customHeight="1" spans="1:19">
      <c r="A63" s="17">
        <v>60</v>
      </c>
      <c r="B63" s="22" t="s">
        <v>256</v>
      </c>
      <c r="C63" s="23" t="s">
        <v>310</v>
      </c>
      <c r="D63" s="23" t="s">
        <v>29</v>
      </c>
      <c r="E63" s="24" t="s">
        <v>311</v>
      </c>
      <c r="F63" s="19" t="str">
        <f t="shared" si="0"/>
        <v>411681********1455</v>
      </c>
      <c r="G63" s="24" t="s">
        <v>312</v>
      </c>
      <c r="H63" s="24" t="s">
        <v>207</v>
      </c>
      <c r="I63" s="23" t="s">
        <v>23</v>
      </c>
      <c r="J63" s="23" t="s">
        <v>33</v>
      </c>
      <c r="K63" s="20" t="s">
        <v>313</v>
      </c>
      <c r="L63" s="23" t="s">
        <v>314</v>
      </c>
      <c r="M63" s="23" t="s">
        <v>289</v>
      </c>
      <c r="N63" s="23">
        <v>1500</v>
      </c>
      <c r="O63" s="20">
        <v>13779027182</v>
      </c>
      <c r="P63" s="21" t="str">
        <f t="shared" si="1"/>
        <v>137****7182</v>
      </c>
      <c r="Q63" s="21"/>
      <c r="S63"/>
    </row>
    <row r="64" s="12" customFormat="1" ht="36" customHeight="1" spans="1:19">
      <c r="A64" s="17">
        <v>61</v>
      </c>
      <c r="B64" s="22" t="s">
        <v>256</v>
      </c>
      <c r="C64" s="23" t="s">
        <v>315</v>
      </c>
      <c r="D64" s="23" t="s">
        <v>29</v>
      </c>
      <c r="E64" s="24" t="s">
        <v>316</v>
      </c>
      <c r="F64" s="19" t="str">
        <f t="shared" si="0"/>
        <v>411681********1495</v>
      </c>
      <c r="G64" s="24" t="s">
        <v>317</v>
      </c>
      <c r="H64" s="24" t="s">
        <v>112</v>
      </c>
      <c r="I64" s="23" t="s">
        <v>23</v>
      </c>
      <c r="J64" s="23" t="s">
        <v>33</v>
      </c>
      <c r="K64" s="20" t="s">
        <v>318</v>
      </c>
      <c r="L64" s="23" t="s">
        <v>319</v>
      </c>
      <c r="M64" s="23" t="s">
        <v>289</v>
      </c>
      <c r="N64" s="23">
        <v>1500</v>
      </c>
      <c r="O64" s="20">
        <v>15890588743</v>
      </c>
      <c r="P64" s="21" t="str">
        <f t="shared" si="1"/>
        <v>158****8743</v>
      </c>
      <c r="Q64" s="21"/>
      <c r="S64"/>
    </row>
    <row r="65" s="12" customFormat="1" ht="36" customHeight="1" spans="1:19">
      <c r="A65" s="17">
        <v>62</v>
      </c>
      <c r="B65" s="22" t="s">
        <v>256</v>
      </c>
      <c r="C65" s="23" t="s">
        <v>320</v>
      </c>
      <c r="D65" s="23" t="s">
        <v>19</v>
      </c>
      <c r="E65" s="24" t="s">
        <v>321</v>
      </c>
      <c r="F65" s="19" t="str">
        <f t="shared" si="0"/>
        <v>411681********1429</v>
      </c>
      <c r="G65" s="24" t="s">
        <v>322</v>
      </c>
      <c r="H65" s="24" t="s">
        <v>101</v>
      </c>
      <c r="I65" s="23" t="s">
        <v>23</v>
      </c>
      <c r="J65" s="23" t="s">
        <v>33</v>
      </c>
      <c r="K65" s="20" t="s">
        <v>34</v>
      </c>
      <c r="L65" s="23" t="s">
        <v>323</v>
      </c>
      <c r="M65" s="23" t="s">
        <v>262</v>
      </c>
      <c r="N65" s="23">
        <v>1500</v>
      </c>
      <c r="O65" s="20">
        <v>15938652842</v>
      </c>
      <c r="P65" s="21" t="str">
        <f t="shared" si="1"/>
        <v>159****2842</v>
      </c>
      <c r="Q65" s="21"/>
      <c r="S65"/>
    </row>
    <row r="66" s="12" customFormat="1" ht="36" customHeight="1" spans="1:19">
      <c r="A66" s="17">
        <v>63</v>
      </c>
      <c r="B66" s="22" t="s">
        <v>256</v>
      </c>
      <c r="C66" s="23" t="s">
        <v>324</v>
      </c>
      <c r="D66" s="23" t="s">
        <v>19</v>
      </c>
      <c r="E66" s="24" t="s">
        <v>325</v>
      </c>
      <c r="F66" s="19" t="str">
        <f t="shared" si="0"/>
        <v>411681********1586</v>
      </c>
      <c r="G66" s="24" t="s">
        <v>134</v>
      </c>
      <c r="H66" s="24" t="s">
        <v>229</v>
      </c>
      <c r="I66" s="23" t="s">
        <v>23</v>
      </c>
      <c r="J66" s="23" t="s">
        <v>33</v>
      </c>
      <c r="K66" s="20" t="s">
        <v>34</v>
      </c>
      <c r="L66" s="23" t="s">
        <v>326</v>
      </c>
      <c r="M66" s="23" t="s">
        <v>303</v>
      </c>
      <c r="N66" s="23">
        <v>1500</v>
      </c>
      <c r="O66" s="20">
        <v>17737214550</v>
      </c>
      <c r="P66" s="21" t="str">
        <f t="shared" si="1"/>
        <v>177****4550</v>
      </c>
      <c r="Q66" s="21"/>
      <c r="S66"/>
    </row>
    <row r="67" s="12" customFormat="1" ht="36" customHeight="1" spans="1:19">
      <c r="A67" s="17">
        <v>64</v>
      </c>
      <c r="B67" s="22" t="s">
        <v>256</v>
      </c>
      <c r="C67" s="23" t="s">
        <v>327</v>
      </c>
      <c r="D67" s="23" t="s">
        <v>29</v>
      </c>
      <c r="E67" s="24" t="s">
        <v>328</v>
      </c>
      <c r="F67" s="19" t="str">
        <f t="shared" si="0"/>
        <v>411681********1412</v>
      </c>
      <c r="G67" s="24" t="s">
        <v>71</v>
      </c>
      <c r="H67" s="24" t="s">
        <v>329</v>
      </c>
      <c r="I67" s="23" t="s">
        <v>73</v>
      </c>
      <c r="J67" s="23" t="s">
        <v>33</v>
      </c>
      <c r="K67" s="20" t="s">
        <v>330</v>
      </c>
      <c r="L67" s="23" t="s">
        <v>331</v>
      </c>
      <c r="M67" s="23" t="s">
        <v>262</v>
      </c>
      <c r="N67" s="23">
        <v>1500</v>
      </c>
      <c r="O67" s="20">
        <v>15238490005</v>
      </c>
      <c r="P67" s="21" t="str">
        <f t="shared" si="1"/>
        <v>152****0005</v>
      </c>
      <c r="Q67" s="21"/>
      <c r="S67"/>
    </row>
    <row r="68" s="12" customFormat="1" ht="36" customHeight="1" spans="1:19">
      <c r="A68" s="17">
        <v>65</v>
      </c>
      <c r="B68" s="22" t="s">
        <v>256</v>
      </c>
      <c r="C68" s="23" t="s">
        <v>332</v>
      </c>
      <c r="D68" s="23" t="s">
        <v>19</v>
      </c>
      <c r="E68" s="24" t="s">
        <v>333</v>
      </c>
      <c r="F68" s="19" t="str">
        <f t="shared" si="0"/>
        <v>411681********1442</v>
      </c>
      <c r="G68" s="24" t="s">
        <v>334</v>
      </c>
      <c r="H68" s="24" t="s">
        <v>112</v>
      </c>
      <c r="I68" s="23" t="s">
        <v>23</v>
      </c>
      <c r="J68" s="23" t="s">
        <v>33</v>
      </c>
      <c r="K68" s="20" t="s">
        <v>335</v>
      </c>
      <c r="L68" s="23" t="s">
        <v>336</v>
      </c>
      <c r="M68" s="23" t="s">
        <v>303</v>
      </c>
      <c r="N68" s="23">
        <v>1500</v>
      </c>
      <c r="O68" s="20">
        <v>13839422639</v>
      </c>
      <c r="P68" s="21" t="str">
        <f t="shared" si="1"/>
        <v>138****2639</v>
      </c>
      <c r="Q68" s="21"/>
      <c r="S68"/>
    </row>
    <row r="69" s="12" customFormat="1" ht="36" customHeight="1" spans="1:19">
      <c r="A69" s="17">
        <v>66</v>
      </c>
      <c r="B69" s="22" t="s">
        <v>256</v>
      </c>
      <c r="C69" s="23" t="s">
        <v>337</v>
      </c>
      <c r="D69" s="23" t="s">
        <v>29</v>
      </c>
      <c r="E69" s="24" t="s">
        <v>338</v>
      </c>
      <c r="F69" s="19" t="str">
        <f t="shared" ref="F69:F132" si="2">REPLACE(E:E,7,8,"********")</f>
        <v>411681********1414</v>
      </c>
      <c r="G69" s="24" t="s">
        <v>339</v>
      </c>
      <c r="H69" s="24" t="s">
        <v>287</v>
      </c>
      <c r="I69" s="23" t="s">
        <v>23</v>
      </c>
      <c r="J69" s="23" t="s">
        <v>33</v>
      </c>
      <c r="K69" s="20" t="s">
        <v>118</v>
      </c>
      <c r="L69" s="23" t="s">
        <v>340</v>
      </c>
      <c r="M69" s="23" t="s">
        <v>262</v>
      </c>
      <c r="N69" s="23">
        <v>1500</v>
      </c>
      <c r="O69" s="20">
        <v>13282392653</v>
      </c>
      <c r="P69" s="21" t="str">
        <f t="shared" ref="P69:P132" si="3">REPLACE(O:O,4,4,"****")</f>
        <v>132****2653</v>
      </c>
      <c r="Q69" s="21"/>
      <c r="S69"/>
    </row>
    <row r="70" s="12" customFormat="1" ht="36" customHeight="1" spans="1:19">
      <c r="A70" s="17">
        <v>67</v>
      </c>
      <c r="B70" s="22" t="s">
        <v>256</v>
      </c>
      <c r="C70" s="23" t="s">
        <v>341</v>
      </c>
      <c r="D70" s="23" t="s">
        <v>29</v>
      </c>
      <c r="E70" s="24" t="s">
        <v>342</v>
      </c>
      <c r="F70" s="19" t="str">
        <f t="shared" si="2"/>
        <v>411681********1430</v>
      </c>
      <c r="G70" s="24" t="s">
        <v>93</v>
      </c>
      <c r="H70" s="24" t="s">
        <v>273</v>
      </c>
      <c r="I70" s="23" t="s">
        <v>95</v>
      </c>
      <c r="J70" s="23" t="s">
        <v>33</v>
      </c>
      <c r="K70" s="20" t="s">
        <v>118</v>
      </c>
      <c r="L70" s="23" t="s">
        <v>343</v>
      </c>
      <c r="M70" s="23" t="s">
        <v>262</v>
      </c>
      <c r="N70" s="23">
        <v>1500</v>
      </c>
      <c r="O70" s="20">
        <v>15036843436</v>
      </c>
      <c r="P70" s="21" t="str">
        <f t="shared" si="3"/>
        <v>150****3436</v>
      </c>
      <c r="Q70" s="21"/>
      <c r="S70"/>
    </row>
    <row r="71" s="12" customFormat="1" ht="36" customHeight="1" spans="1:19">
      <c r="A71" s="17">
        <v>68</v>
      </c>
      <c r="B71" s="22" t="s">
        <v>256</v>
      </c>
      <c r="C71" s="23" t="s">
        <v>344</v>
      </c>
      <c r="D71" s="23" t="s">
        <v>29</v>
      </c>
      <c r="E71" s="24" t="s">
        <v>345</v>
      </c>
      <c r="F71" s="19" t="str">
        <f t="shared" si="2"/>
        <v>411681********1415</v>
      </c>
      <c r="G71" s="24" t="s">
        <v>346</v>
      </c>
      <c r="H71" s="24" t="s">
        <v>112</v>
      </c>
      <c r="I71" s="23" t="s">
        <v>23</v>
      </c>
      <c r="J71" s="23" t="s">
        <v>74</v>
      </c>
      <c r="K71" s="20" t="s">
        <v>34</v>
      </c>
      <c r="L71" s="23" t="s">
        <v>347</v>
      </c>
      <c r="M71" s="23" t="s">
        <v>262</v>
      </c>
      <c r="N71" s="23">
        <v>1500</v>
      </c>
      <c r="O71" s="20">
        <v>13839483262</v>
      </c>
      <c r="P71" s="21" t="str">
        <f t="shared" si="3"/>
        <v>138****3262</v>
      </c>
      <c r="Q71" s="21"/>
      <c r="S71"/>
    </row>
    <row r="72" s="12" customFormat="1" ht="36" customHeight="1" spans="1:19">
      <c r="A72" s="17">
        <v>69</v>
      </c>
      <c r="B72" s="22" t="s">
        <v>256</v>
      </c>
      <c r="C72" s="23" t="s">
        <v>348</v>
      </c>
      <c r="D72" s="23" t="s">
        <v>29</v>
      </c>
      <c r="E72" s="24" t="s">
        <v>349</v>
      </c>
      <c r="F72" s="19" t="str">
        <f t="shared" si="2"/>
        <v>411681********1414</v>
      </c>
      <c r="G72" s="24" t="s">
        <v>350</v>
      </c>
      <c r="H72" s="24" t="s">
        <v>351</v>
      </c>
      <c r="I72" s="23" t="s">
        <v>23</v>
      </c>
      <c r="J72" s="23" t="s">
        <v>33</v>
      </c>
      <c r="K72" s="20" t="s">
        <v>118</v>
      </c>
      <c r="L72" s="23" t="s">
        <v>352</v>
      </c>
      <c r="M72" s="23" t="s">
        <v>289</v>
      </c>
      <c r="N72" s="23">
        <v>1500</v>
      </c>
      <c r="O72" s="20">
        <v>13683947840</v>
      </c>
      <c r="P72" s="21" t="str">
        <f t="shared" si="3"/>
        <v>136****7840</v>
      </c>
      <c r="Q72" s="21"/>
      <c r="S72"/>
    </row>
    <row r="73" s="12" customFormat="1" ht="36" customHeight="1" spans="1:19">
      <c r="A73" s="17">
        <v>70</v>
      </c>
      <c r="B73" s="22" t="s">
        <v>256</v>
      </c>
      <c r="C73" s="23" t="s">
        <v>353</v>
      </c>
      <c r="D73" s="23" t="s">
        <v>29</v>
      </c>
      <c r="E73" s="24" t="s">
        <v>354</v>
      </c>
      <c r="F73" s="19" t="str">
        <f t="shared" si="2"/>
        <v>411681********1474</v>
      </c>
      <c r="G73" s="24" t="s">
        <v>286</v>
      </c>
      <c r="H73" s="24" t="s">
        <v>112</v>
      </c>
      <c r="I73" s="23" t="s">
        <v>23</v>
      </c>
      <c r="J73" s="23" t="s">
        <v>33</v>
      </c>
      <c r="K73" s="20" t="s">
        <v>34</v>
      </c>
      <c r="L73" s="23" t="s">
        <v>355</v>
      </c>
      <c r="M73" s="23" t="s">
        <v>262</v>
      </c>
      <c r="N73" s="23">
        <v>1500</v>
      </c>
      <c r="O73" s="20">
        <v>15168565169</v>
      </c>
      <c r="P73" s="21" t="str">
        <f t="shared" si="3"/>
        <v>151****5169</v>
      </c>
      <c r="Q73" s="21"/>
      <c r="S73"/>
    </row>
    <row r="74" s="12" customFormat="1" ht="36" customHeight="1" spans="1:19">
      <c r="A74" s="17">
        <v>71</v>
      </c>
      <c r="B74" s="22" t="s">
        <v>256</v>
      </c>
      <c r="C74" s="23" t="s">
        <v>356</v>
      </c>
      <c r="D74" s="23" t="s">
        <v>29</v>
      </c>
      <c r="E74" s="27" t="s">
        <v>357</v>
      </c>
      <c r="F74" s="19" t="str">
        <f t="shared" si="2"/>
        <v>411681********143X</v>
      </c>
      <c r="G74" s="24" t="s">
        <v>286</v>
      </c>
      <c r="H74" s="24" t="s">
        <v>112</v>
      </c>
      <c r="I74" s="23" t="s">
        <v>23</v>
      </c>
      <c r="J74" s="23" t="s">
        <v>33</v>
      </c>
      <c r="K74" s="20" t="s">
        <v>34</v>
      </c>
      <c r="L74" s="23" t="s">
        <v>355</v>
      </c>
      <c r="M74" s="23" t="s">
        <v>262</v>
      </c>
      <c r="N74" s="23">
        <v>1500</v>
      </c>
      <c r="O74" s="20">
        <v>15168565169</v>
      </c>
      <c r="P74" s="21" t="str">
        <f t="shared" si="3"/>
        <v>151****5169</v>
      </c>
      <c r="Q74" s="21"/>
      <c r="S74"/>
    </row>
    <row r="75" s="12" customFormat="1" ht="36" customHeight="1" spans="1:19">
      <c r="A75" s="17">
        <v>72</v>
      </c>
      <c r="B75" s="22" t="s">
        <v>256</v>
      </c>
      <c r="C75" s="23" t="s">
        <v>358</v>
      </c>
      <c r="D75" s="23" t="s">
        <v>29</v>
      </c>
      <c r="E75" s="24" t="s">
        <v>359</v>
      </c>
      <c r="F75" s="19" t="str">
        <f t="shared" si="2"/>
        <v>411681********1435</v>
      </c>
      <c r="G75" s="24" t="s">
        <v>360</v>
      </c>
      <c r="H75" s="24" t="s">
        <v>361</v>
      </c>
      <c r="I75" s="23" t="s">
        <v>95</v>
      </c>
      <c r="J75" s="23" t="s">
        <v>33</v>
      </c>
      <c r="K75" s="20" t="s">
        <v>118</v>
      </c>
      <c r="L75" s="23" t="s">
        <v>362</v>
      </c>
      <c r="M75" s="23" t="s">
        <v>262</v>
      </c>
      <c r="N75" s="23">
        <v>1500</v>
      </c>
      <c r="O75" s="20">
        <v>18939474380</v>
      </c>
      <c r="P75" s="21" t="str">
        <f t="shared" si="3"/>
        <v>189****4380</v>
      </c>
      <c r="Q75" s="21"/>
      <c r="S75"/>
    </row>
    <row r="76" s="12" customFormat="1" ht="36" customHeight="1" spans="1:19">
      <c r="A76" s="17">
        <v>73</v>
      </c>
      <c r="B76" s="22" t="s">
        <v>256</v>
      </c>
      <c r="C76" s="23" t="s">
        <v>363</v>
      </c>
      <c r="D76" s="23" t="s">
        <v>19</v>
      </c>
      <c r="E76" s="24" t="s">
        <v>364</v>
      </c>
      <c r="F76" s="19" t="str">
        <f t="shared" si="2"/>
        <v>411681********1446</v>
      </c>
      <c r="G76" s="24" t="s">
        <v>365</v>
      </c>
      <c r="H76" s="24" t="s">
        <v>366</v>
      </c>
      <c r="I76" s="23" t="s">
        <v>23</v>
      </c>
      <c r="J76" s="23" t="s">
        <v>33</v>
      </c>
      <c r="K76" s="20" t="s">
        <v>318</v>
      </c>
      <c r="L76" s="23" t="s">
        <v>367</v>
      </c>
      <c r="M76" s="23" t="s">
        <v>262</v>
      </c>
      <c r="N76" s="23">
        <v>1500</v>
      </c>
      <c r="O76" s="20">
        <v>13523948307</v>
      </c>
      <c r="P76" s="21" t="str">
        <f t="shared" si="3"/>
        <v>135****8307</v>
      </c>
      <c r="Q76" s="21"/>
      <c r="S76"/>
    </row>
    <row r="77" s="12" customFormat="1" ht="36" customHeight="1" spans="1:19">
      <c r="A77" s="17">
        <v>74</v>
      </c>
      <c r="B77" s="22" t="s">
        <v>256</v>
      </c>
      <c r="C77" s="23" t="s">
        <v>368</v>
      </c>
      <c r="D77" s="23" t="s">
        <v>19</v>
      </c>
      <c r="E77" s="24" t="s">
        <v>369</v>
      </c>
      <c r="F77" s="19" t="str">
        <f t="shared" si="2"/>
        <v>411681********1622</v>
      </c>
      <c r="G77" s="24" t="s">
        <v>173</v>
      </c>
      <c r="H77" s="24" t="s">
        <v>370</v>
      </c>
      <c r="I77" s="23" t="s">
        <v>23</v>
      </c>
      <c r="J77" s="23" t="s">
        <v>74</v>
      </c>
      <c r="K77" s="20" t="s">
        <v>56</v>
      </c>
      <c r="L77" s="23" t="s">
        <v>371</v>
      </c>
      <c r="M77" s="23" t="s">
        <v>303</v>
      </c>
      <c r="N77" s="23">
        <v>1500</v>
      </c>
      <c r="O77" s="20">
        <v>18749200788</v>
      </c>
      <c r="P77" s="21" t="str">
        <f t="shared" si="3"/>
        <v>187****0788</v>
      </c>
      <c r="Q77" s="21"/>
      <c r="S77"/>
    </row>
    <row r="78" s="12" customFormat="1" ht="36" customHeight="1" spans="1:19">
      <c r="A78" s="17">
        <v>75</v>
      </c>
      <c r="B78" s="22" t="s">
        <v>256</v>
      </c>
      <c r="C78" s="23" t="s">
        <v>372</v>
      </c>
      <c r="D78" s="23" t="s">
        <v>19</v>
      </c>
      <c r="E78" s="24" t="s">
        <v>373</v>
      </c>
      <c r="F78" s="19" t="str">
        <f t="shared" si="2"/>
        <v>411681********1445</v>
      </c>
      <c r="G78" s="24" t="s">
        <v>93</v>
      </c>
      <c r="H78" s="24" t="s">
        <v>374</v>
      </c>
      <c r="I78" s="23" t="s">
        <v>95</v>
      </c>
      <c r="J78" s="23" t="s">
        <v>33</v>
      </c>
      <c r="K78" s="20" t="s">
        <v>34</v>
      </c>
      <c r="L78" s="23" t="s">
        <v>375</v>
      </c>
      <c r="M78" s="23" t="s">
        <v>303</v>
      </c>
      <c r="N78" s="23">
        <v>1500</v>
      </c>
      <c r="O78" s="20">
        <v>15839474926</v>
      </c>
      <c r="P78" s="21" t="str">
        <f t="shared" si="3"/>
        <v>158****4926</v>
      </c>
      <c r="Q78" s="21"/>
      <c r="S78"/>
    </row>
    <row r="79" s="12" customFormat="1" ht="36" customHeight="1" spans="1:19">
      <c r="A79" s="17">
        <v>76</v>
      </c>
      <c r="B79" s="22" t="s">
        <v>256</v>
      </c>
      <c r="C79" s="23" t="s">
        <v>376</v>
      </c>
      <c r="D79" s="23" t="s">
        <v>19</v>
      </c>
      <c r="E79" s="24" t="s">
        <v>377</v>
      </c>
      <c r="F79" s="19" t="str">
        <f t="shared" si="2"/>
        <v>411681********146X</v>
      </c>
      <c r="G79" s="24" t="s">
        <v>93</v>
      </c>
      <c r="H79" s="24" t="s">
        <v>94</v>
      </c>
      <c r="I79" s="23" t="s">
        <v>95</v>
      </c>
      <c r="J79" s="23" t="s">
        <v>33</v>
      </c>
      <c r="K79" s="20" t="s">
        <v>118</v>
      </c>
      <c r="L79" s="23" t="s">
        <v>378</v>
      </c>
      <c r="M79" s="23" t="s">
        <v>379</v>
      </c>
      <c r="N79" s="23">
        <v>1500</v>
      </c>
      <c r="O79" s="20">
        <v>18888784007</v>
      </c>
      <c r="P79" s="21" t="str">
        <f t="shared" si="3"/>
        <v>188****4007</v>
      </c>
      <c r="Q79" s="21"/>
      <c r="S79"/>
    </row>
    <row r="80" s="12" customFormat="1" ht="36" customHeight="1" spans="1:19">
      <c r="A80" s="17">
        <v>77</v>
      </c>
      <c r="B80" s="22" t="s">
        <v>256</v>
      </c>
      <c r="C80" s="23" t="s">
        <v>380</v>
      </c>
      <c r="D80" s="23" t="s">
        <v>19</v>
      </c>
      <c r="E80" s="24" t="s">
        <v>381</v>
      </c>
      <c r="F80" s="19" t="str">
        <f t="shared" si="2"/>
        <v>411681********1500</v>
      </c>
      <c r="G80" s="24" t="s">
        <v>93</v>
      </c>
      <c r="H80" s="24" t="s">
        <v>191</v>
      </c>
      <c r="I80" s="23" t="s">
        <v>95</v>
      </c>
      <c r="J80" s="23" t="s">
        <v>33</v>
      </c>
      <c r="K80" s="20" t="s">
        <v>56</v>
      </c>
      <c r="L80" s="23" t="s">
        <v>375</v>
      </c>
      <c r="M80" s="23" t="s">
        <v>303</v>
      </c>
      <c r="N80" s="23">
        <v>1500</v>
      </c>
      <c r="O80" s="20">
        <v>15839474926</v>
      </c>
      <c r="P80" s="21" t="str">
        <f t="shared" si="3"/>
        <v>158****4926</v>
      </c>
      <c r="Q80" s="21"/>
      <c r="S80"/>
    </row>
    <row r="81" s="12" customFormat="1" ht="36" customHeight="1" spans="1:19">
      <c r="A81" s="17">
        <v>78</v>
      </c>
      <c r="B81" s="22" t="s">
        <v>256</v>
      </c>
      <c r="C81" s="23" t="s">
        <v>382</v>
      </c>
      <c r="D81" s="23" t="s">
        <v>29</v>
      </c>
      <c r="E81" s="24" t="s">
        <v>383</v>
      </c>
      <c r="F81" s="19" t="str">
        <f t="shared" si="2"/>
        <v>411681********1471</v>
      </c>
      <c r="G81" s="24" t="s">
        <v>384</v>
      </c>
      <c r="H81" s="24" t="s">
        <v>385</v>
      </c>
      <c r="I81" s="23" t="s">
        <v>23</v>
      </c>
      <c r="J81" s="23" t="s">
        <v>33</v>
      </c>
      <c r="K81" s="20" t="s">
        <v>118</v>
      </c>
      <c r="L81" s="23" t="s">
        <v>386</v>
      </c>
      <c r="M81" s="23" t="s">
        <v>262</v>
      </c>
      <c r="N81" s="23">
        <v>1500</v>
      </c>
      <c r="O81" s="20">
        <v>15896735143</v>
      </c>
      <c r="P81" s="21" t="str">
        <f t="shared" si="3"/>
        <v>158****5143</v>
      </c>
      <c r="Q81" s="21"/>
      <c r="S81"/>
    </row>
    <row r="82" s="12" customFormat="1" ht="36" customHeight="1" spans="1:19">
      <c r="A82" s="17">
        <v>79</v>
      </c>
      <c r="B82" s="22" t="s">
        <v>256</v>
      </c>
      <c r="C82" s="23" t="s">
        <v>387</v>
      </c>
      <c r="D82" s="23" t="s">
        <v>19</v>
      </c>
      <c r="E82" s="24" t="s">
        <v>388</v>
      </c>
      <c r="F82" s="19" t="str">
        <f t="shared" si="2"/>
        <v>411681********1488</v>
      </c>
      <c r="G82" s="24" t="s">
        <v>21</v>
      </c>
      <c r="H82" s="24" t="s">
        <v>389</v>
      </c>
      <c r="I82" s="23" t="s">
        <v>23</v>
      </c>
      <c r="J82" s="23" t="s">
        <v>33</v>
      </c>
      <c r="K82" s="20" t="s">
        <v>118</v>
      </c>
      <c r="L82" s="23" t="s">
        <v>390</v>
      </c>
      <c r="M82" s="23" t="s">
        <v>262</v>
      </c>
      <c r="N82" s="23">
        <v>1500</v>
      </c>
      <c r="O82" s="20">
        <v>15852741437</v>
      </c>
      <c r="P82" s="21" t="str">
        <f t="shared" si="3"/>
        <v>158****1437</v>
      </c>
      <c r="Q82" s="21"/>
      <c r="S82"/>
    </row>
    <row r="83" s="12" customFormat="1" ht="36" customHeight="1" spans="1:19">
      <c r="A83" s="17">
        <v>80</v>
      </c>
      <c r="B83" s="22" t="s">
        <v>256</v>
      </c>
      <c r="C83" s="23" t="s">
        <v>391</v>
      </c>
      <c r="D83" s="23" t="s">
        <v>19</v>
      </c>
      <c r="E83" s="24" t="s">
        <v>392</v>
      </c>
      <c r="F83" s="19" t="str">
        <f t="shared" si="2"/>
        <v>411681********1468</v>
      </c>
      <c r="G83" s="24" t="s">
        <v>393</v>
      </c>
      <c r="H83" s="24" t="s">
        <v>394</v>
      </c>
      <c r="I83" s="23" t="s">
        <v>23</v>
      </c>
      <c r="J83" s="23" t="s">
        <v>33</v>
      </c>
      <c r="K83" s="20" t="s">
        <v>395</v>
      </c>
      <c r="L83" s="23" t="s">
        <v>396</v>
      </c>
      <c r="M83" s="23" t="s">
        <v>397</v>
      </c>
      <c r="N83" s="23">
        <v>1500</v>
      </c>
      <c r="O83" s="20">
        <v>18238467817</v>
      </c>
      <c r="P83" s="21" t="str">
        <f t="shared" si="3"/>
        <v>182****7817</v>
      </c>
      <c r="Q83" s="21"/>
      <c r="S83"/>
    </row>
    <row r="84" s="12" customFormat="1" ht="36" customHeight="1" spans="1:19">
      <c r="A84" s="17">
        <v>81</v>
      </c>
      <c r="B84" s="22" t="s">
        <v>256</v>
      </c>
      <c r="C84" s="23" t="s">
        <v>398</v>
      </c>
      <c r="D84" s="23" t="s">
        <v>29</v>
      </c>
      <c r="E84" s="24" t="s">
        <v>399</v>
      </c>
      <c r="F84" s="19" t="str">
        <f t="shared" si="2"/>
        <v>411681********1494</v>
      </c>
      <c r="G84" s="24" t="s">
        <v>259</v>
      </c>
      <c r="H84" s="24" t="s">
        <v>400</v>
      </c>
      <c r="I84" s="23" t="s">
        <v>73</v>
      </c>
      <c r="J84" s="23" t="s">
        <v>401</v>
      </c>
      <c r="K84" s="20" t="s">
        <v>34</v>
      </c>
      <c r="L84" s="23" t="s">
        <v>402</v>
      </c>
      <c r="M84" s="23" t="s">
        <v>262</v>
      </c>
      <c r="N84" s="23">
        <v>1500</v>
      </c>
      <c r="O84" s="20">
        <v>17740460064</v>
      </c>
      <c r="P84" s="21" t="str">
        <f t="shared" si="3"/>
        <v>177****0064</v>
      </c>
      <c r="Q84" s="21"/>
      <c r="S84"/>
    </row>
    <row r="85" s="12" customFormat="1" ht="36" customHeight="1" spans="1:19">
      <c r="A85" s="17">
        <v>82</v>
      </c>
      <c r="B85" s="22" t="s">
        <v>256</v>
      </c>
      <c r="C85" s="23" t="s">
        <v>403</v>
      </c>
      <c r="D85" s="23" t="s">
        <v>19</v>
      </c>
      <c r="E85" s="24" t="s">
        <v>404</v>
      </c>
      <c r="F85" s="19" t="str">
        <f t="shared" si="2"/>
        <v>411681********1466</v>
      </c>
      <c r="G85" s="24" t="s">
        <v>93</v>
      </c>
      <c r="H85" s="24" t="s">
        <v>94</v>
      </c>
      <c r="I85" s="23" t="s">
        <v>95</v>
      </c>
      <c r="J85" s="23" t="s">
        <v>33</v>
      </c>
      <c r="K85" s="20" t="s">
        <v>118</v>
      </c>
      <c r="L85" s="23" t="s">
        <v>405</v>
      </c>
      <c r="M85" s="23" t="s">
        <v>303</v>
      </c>
      <c r="N85" s="23">
        <v>1500</v>
      </c>
      <c r="O85" s="20">
        <v>13781296436</v>
      </c>
      <c r="P85" s="21" t="str">
        <f t="shared" si="3"/>
        <v>137****6436</v>
      </c>
      <c r="Q85" s="21"/>
      <c r="S85"/>
    </row>
    <row r="86" s="12" customFormat="1" ht="36" customHeight="1" spans="1:19">
      <c r="A86" s="17">
        <v>83</v>
      </c>
      <c r="B86" s="22" t="s">
        <v>256</v>
      </c>
      <c r="C86" s="23" t="s">
        <v>406</v>
      </c>
      <c r="D86" s="23" t="s">
        <v>19</v>
      </c>
      <c r="E86" s="24" t="s">
        <v>407</v>
      </c>
      <c r="F86" s="19" t="str">
        <f t="shared" si="2"/>
        <v>411681********1487</v>
      </c>
      <c r="G86" s="24" t="s">
        <v>187</v>
      </c>
      <c r="H86" s="24" t="s">
        <v>55</v>
      </c>
      <c r="I86" s="23" t="s">
        <v>23</v>
      </c>
      <c r="J86" s="23" t="s">
        <v>33</v>
      </c>
      <c r="K86" s="20" t="s">
        <v>56</v>
      </c>
      <c r="L86" s="23" t="s">
        <v>408</v>
      </c>
      <c r="M86" s="23" t="s">
        <v>262</v>
      </c>
      <c r="N86" s="23">
        <v>1500</v>
      </c>
      <c r="O86" s="20">
        <v>13839477487</v>
      </c>
      <c r="P86" s="21" t="str">
        <f t="shared" si="3"/>
        <v>138****7487</v>
      </c>
      <c r="Q86" s="21"/>
      <c r="S86"/>
    </row>
    <row r="87" s="12" customFormat="1" ht="36" customHeight="1" spans="1:19">
      <c r="A87" s="17">
        <v>84</v>
      </c>
      <c r="B87" s="22" t="s">
        <v>256</v>
      </c>
      <c r="C87" s="23" t="s">
        <v>409</v>
      </c>
      <c r="D87" s="23" t="s">
        <v>29</v>
      </c>
      <c r="E87" s="24" t="s">
        <v>410</v>
      </c>
      <c r="F87" s="19" t="str">
        <f t="shared" si="2"/>
        <v>411681********1450</v>
      </c>
      <c r="G87" s="24" t="s">
        <v>411</v>
      </c>
      <c r="H87" s="24" t="s">
        <v>412</v>
      </c>
      <c r="I87" s="23" t="s">
        <v>23</v>
      </c>
      <c r="J87" s="23" t="s">
        <v>33</v>
      </c>
      <c r="K87" s="20" t="s">
        <v>34</v>
      </c>
      <c r="L87" s="23" t="s">
        <v>413</v>
      </c>
      <c r="M87" s="23" t="s">
        <v>262</v>
      </c>
      <c r="N87" s="23">
        <v>1500</v>
      </c>
      <c r="O87" s="20">
        <v>15307529578</v>
      </c>
      <c r="P87" s="21" t="str">
        <f t="shared" si="3"/>
        <v>153****9578</v>
      </c>
      <c r="Q87" s="21"/>
      <c r="S87"/>
    </row>
    <row r="88" s="12" customFormat="1" ht="36" customHeight="1" spans="1:19">
      <c r="A88" s="17">
        <v>85</v>
      </c>
      <c r="B88" s="22" t="s">
        <v>256</v>
      </c>
      <c r="C88" s="23" t="s">
        <v>414</v>
      </c>
      <c r="D88" s="23" t="s">
        <v>29</v>
      </c>
      <c r="E88" s="24" t="s">
        <v>415</v>
      </c>
      <c r="F88" s="19" t="str">
        <f t="shared" si="2"/>
        <v>412702********1436</v>
      </c>
      <c r="G88" s="24" t="s">
        <v>105</v>
      </c>
      <c r="H88" s="24" t="s">
        <v>385</v>
      </c>
      <c r="I88" s="23" t="s">
        <v>23</v>
      </c>
      <c r="J88" s="23" t="s">
        <v>33</v>
      </c>
      <c r="K88" s="20" t="s">
        <v>34</v>
      </c>
      <c r="L88" s="23" t="s">
        <v>416</v>
      </c>
      <c r="M88" s="23" t="s">
        <v>262</v>
      </c>
      <c r="N88" s="23">
        <v>1500</v>
      </c>
      <c r="O88" s="20">
        <v>15936049526</v>
      </c>
      <c r="P88" s="21" t="str">
        <f t="shared" si="3"/>
        <v>159****9526</v>
      </c>
      <c r="Q88" s="21"/>
      <c r="S88"/>
    </row>
    <row r="89" s="12" customFormat="1" ht="36" customHeight="1" spans="1:19">
      <c r="A89" s="17">
        <v>86</v>
      </c>
      <c r="B89" s="22" t="s">
        <v>256</v>
      </c>
      <c r="C89" s="23" t="s">
        <v>417</v>
      </c>
      <c r="D89" s="23" t="s">
        <v>19</v>
      </c>
      <c r="E89" s="24" t="s">
        <v>418</v>
      </c>
      <c r="F89" s="19" t="str">
        <f t="shared" si="2"/>
        <v>411681********1504</v>
      </c>
      <c r="G89" s="24" t="s">
        <v>419</v>
      </c>
      <c r="H89" s="24" t="s">
        <v>370</v>
      </c>
      <c r="I89" s="23" t="s">
        <v>23</v>
      </c>
      <c r="J89" s="23" t="s">
        <v>33</v>
      </c>
      <c r="K89" s="20" t="s">
        <v>420</v>
      </c>
      <c r="L89" s="23" t="s">
        <v>421</v>
      </c>
      <c r="M89" s="23" t="s">
        <v>379</v>
      </c>
      <c r="N89" s="23">
        <v>1500</v>
      </c>
      <c r="O89" s="20">
        <v>15516730343</v>
      </c>
      <c r="P89" s="21" t="str">
        <f t="shared" si="3"/>
        <v>155****0343</v>
      </c>
      <c r="Q89" s="21"/>
      <c r="S89"/>
    </row>
    <row r="90" s="12" customFormat="1" ht="36" customHeight="1" spans="1:19">
      <c r="A90" s="17">
        <v>87</v>
      </c>
      <c r="B90" s="22" t="s">
        <v>256</v>
      </c>
      <c r="C90" s="23" t="s">
        <v>422</v>
      </c>
      <c r="D90" s="23" t="s">
        <v>29</v>
      </c>
      <c r="E90" s="24" t="s">
        <v>423</v>
      </c>
      <c r="F90" s="19" t="str">
        <f t="shared" si="2"/>
        <v>411681********1452</v>
      </c>
      <c r="G90" s="24" t="s">
        <v>424</v>
      </c>
      <c r="H90" s="24" t="s">
        <v>112</v>
      </c>
      <c r="I90" s="23" t="s">
        <v>23</v>
      </c>
      <c r="J90" s="23" t="s">
        <v>33</v>
      </c>
      <c r="K90" s="20" t="s">
        <v>34</v>
      </c>
      <c r="L90" s="23" t="s">
        <v>425</v>
      </c>
      <c r="M90" s="23" t="s">
        <v>289</v>
      </c>
      <c r="N90" s="23">
        <v>1500</v>
      </c>
      <c r="O90" s="20">
        <v>19337619552</v>
      </c>
      <c r="P90" s="21" t="str">
        <f t="shared" si="3"/>
        <v>193****9552</v>
      </c>
      <c r="Q90" s="21"/>
      <c r="S90"/>
    </row>
    <row r="91" s="12" customFormat="1" ht="36" customHeight="1" spans="1:19">
      <c r="A91" s="17">
        <v>88</v>
      </c>
      <c r="B91" s="22" t="s">
        <v>256</v>
      </c>
      <c r="C91" s="23" t="s">
        <v>426</v>
      </c>
      <c r="D91" s="23" t="s">
        <v>19</v>
      </c>
      <c r="E91" s="35" t="s">
        <v>427</v>
      </c>
      <c r="F91" s="19" t="str">
        <f t="shared" si="2"/>
        <v>412702********1428</v>
      </c>
      <c r="G91" s="24" t="s">
        <v>428</v>
      </c>
      <c r="H91" s="24" t="s">
        <v>429</v>
      </c>
      <c r="I91" s="23" t="s">
        <v>23</v>
      </c>
      <c r="J91" s="23" t="s">
        <v>33</v>
      </c>
      <c r="K91" s="20" t="s">
        <v>118</v>
      </c>
      <c r="L91" s="23" t="s">
        <v>430</v>
      </c>
      <c r="M91" s="23" t="s">
        <v>262</v>
      </c>
      <c r="N91" s="23">
        <v>1500</v>
      </c>
      <c r="O91" s="20">
        <v>19396412833</v>
      </c>
      <c r="P91" s="21" t="str">
        <f t="shared" si="3"/>
        <v>193****2833</v>
      </c>
      <c r="Q91" s="21"/>
      <c r="S91"/>
    </row>
    <row r="92" s="12" customFormat="1" ht="36" customHeight="1" spans="1:19">
      <c r="A92" s="17">
        <v>89</v>
      </c>
      <c r="B92" s="22" t="s">
        <v>256</v>
      </c>
      <c r="C92" s="23" t="s">
        <v>431</v>
      </c>
      <c r="D92" s="23" t="s">
        <v>29</v>
      </c>
      <c r="E92" s="24" t="s">
        <v>432</v>
      </c>
      <c r="F92" s="19" t="str">
        <f t="shared" si="2"/>
        <v>411681********1518</v>
      </c>
      <c r="G92" s="24" t="s">
        <v>296</v>
      </c>
      <c r="H92" s="24" t="s">
        <v>385</v>
      </c>
      <c r="I92" s="23" t="s">
        <v>23</v>
      </c>
      <c r="J92" s="23" t="s">
        <v>33</v>
      </c>
      <c r="K92" s="20" t="s">
        <v>56</v>
      </c>
      <c r="L92" s="23" t="s">
        <v>433</v>
      </c>
      <c r="M92" s="23" t="s">
        <v>289</v>
      </c>
      <c r="N92" s="23">
        <v>1500</v>
      </c>
      <c r="O92" s="20">
        <v>15294757586</v>
      </c>
      <c r="P92" s="21" t="str">
        <f t="shared" si="3"/>
        <v>152****7586</v>
      </c>
      <c r="Q92" s="21"/>
      <c r="S92"/>
    </row>
    <row r="93" s="12" customFormat="1" ht="36" customHeight="1" spans="1:19">
      <c r="A93" s="17">
        <v>90</v>
      </c>
      <c r="B93" s="22" t="s">
        <v>256</v>
      </c>
      <c r="C93" s="23" t="s">
        <v>434</v>
      </c>
      <c r="D93" s="23" t="s">
        <v>19</v>
      </c>
      <c r="E93" s="24" t="s">
        <v>435</v>
      </c>
      <c r="F93" s="19" t="str">
        <f t="shared" si="2"/>
        <v>411681********1444</v>
      </c>
      <c r="G93" s="24" t="s">
        <v>322</v>
      </c>
      <c r="H93" s="24" t="s">
        <v>101</v>
      </c>
      <c r="I93" s="23" t="s">
        <v>23</v>
      </c>
      <c r="J93" s="23" t="s">
        <v>33</v>
      </c>
      <c r="K93" s="20" t="s">
        <v>118</v>
      </c>
      <c r="L93" s="23" t="s">
        <v>436</v>
      </c>
      <c r="M93" s="23" t="s">
        <v>437</v>
      </c>
      <c r="N93" s="23">
        <v>1500</v>
      </c>
      <c r="O93" s="20">
        <v>18258306750</v>
      </c>
      <c r="P93" s="21" t="str">
        <f t="shared" si="3"/>
        <v>182****6750</v>
      </c>
      <c r="Q93" s="21"/>
      <c r="S93"/>
    </row>
    <row r="94" s="12" customFormat="1" ht="36" customHeight="1" spans="1:19">
      <c r="A94" s="17">
        <v>91</v>
      </c>
      <c r="B94" s="22" t="s">
        <v>256</v>
      </c>
      <c r="C94" s="23" t="s">
        <v>438</v>
      </c>
      <c r="D94" s="23" t="s">
        <v>19</v>
      </c>
      <c r="E94" s="24" t="s">
        <v>439</v>
      </c>
      <c r="F94" s="19" t="str">
        <f t="shared" si="2"/>
        <v>411681********1486</v>
      </c>
      <c r="G94" s="24" t="s">
        <v>440</v>
      </c>
      <c r="H94" s="24" t="s">
        <v>441</v>
      </c>
      <c r="I94" s="23" t="s">
        <v>23</v>
      </c>
      <c r="J94" s="23" t="s">
        <v>33</v>
      </c>
      <c r="K94" s="20" t="s">
        <v>34</v>
      </c>
      <c r="L94" s="23" t="s">
        <v>442</v>
      </c>
      <c r="M94" s="23" t="s">
        <v>379</v>
      </c>
      <c r="N94" s="23">
        <v>1500</v>
      </c>
      <c r="O94" s="20">
        <v>15839455900</v>
      </c>
      <c r="P94" s="21" t="str">
        <f t="shared" si="3"/>
        <v>158****5900</v>
      </c>
      <c r="Q94" s="21"/>
      <c r="S94"/>
    </row>
    <row r="95" s="12" customFormat="1" ht="36" customHeight="1" spans="1:19">
      <c r="A95" s="17">
        <v>92</v>
      </c>
      <c r="B95" s="22" t="s">
        <v>256</v>
      </c>
      <c r="C95" s="23" t="s">
        <v>443</v>
      </c>
      <c r="D95" s="23" t="s">
        <v>19</v>
      </c>
      <c r="E95" s="24" t="s">
        <v>444</v>
      </c>
      <c r="F95" s="19" t="str">
        <f t="shared" si="2"/>
        <v>411681********146X</v>
      </c>
      <c r="G95" s="24" t="s">
        <v>445</v>
      </c>
      <c r="H95" s="24" t="s">
        <v>446</v>
      </c>
      <c r="I95" s="23" t="s">
        <v>23</v>
      </c>
      <c r="J95" s="23" t="s">
        <v>33</v>
      </c>
      <c r="K95" s="20" t="s">
        <v>56</v>
      </c>
      <c r="L95" s="23" t="s">
        <v>447</v>
      </c>
      <c r="M95" s="23" t="s">
        <v>379</v>
      </c>
      <c r="N95" s="23">
        <v>1500</v>
      </c>
      <c r="O95" s="20">
        <v>13063785366</v>
      </c>
      <c r="P95" s="21" t="str">
        <f t="shared" si="3"/>
        <v>130****5366</v>
      </c>
      <c r="Q95" s="21"/>
      <c r="S95"/>
    </row>
    <row r="96" s="12" customFormat="1" ht="36" customHeight="1" spans="1:19">
      <c r="A96" s="17">
        <v>93</v>
      </c>
      <c r="B96" s="22" t="s">
        <v>256</v>
      </c>
      <c r="C96" s="23" t="s">
        <v>448</v>
      </c>
      <c r="D96" s="23" t="s">
        <v>19</v>
      </c>
      <c r="E96" s="24" t="s">
        <v>449</v>
      </c>
      <c r="F96" s="19" t="str">
        <f t="shared" si="2"/>
        <v>411681********1444</v>
      </c>
      <c r="G96" s="24" t="s">
        <v>71</v>
      </c>
      <c r="H96" s="24" t="s">
        <v>229</v>
      </c>
      <c r="I96" s="23" t="s">
        <v>73</v>
      </c>
      <c r="J96" s="23" t="s">
        <v>33</v>
      </c>
      <c r="K96" s="20" t="s">
        <v>56</v>
      </c>
      <c r="L96" s="23" t="s">
        <v>450</v>
      </c>
      <c r="M96" s="23" t="s">
        <v>262</v>
      </c>
      <c r="N96" s="23">
        <v>1500</v>
      </c>
      <c r="O96" s="20">
        <v>13403942295</v>
      </c>
      <c r="P96" s="21" t="str">
        <f t="shared" si="3"/>
        <v>134****2295</v>
      </c>
      <c r="Q96" s="21"/>
      <c r="S96"/>
    </row>
    <row r="97" s="12" customFormat="1" ht="36" customHeight="1" spans="1:19">
      <c r="A97" s="17">
        <v>94</v>
      </c>
      <c r="B97" s="22" t="s">
        <v>256</v>
      </c>
      <c r="C97" s="23" t="s">
        <v>451</v>
      </c>
      <c r="D97" s="23" t="s">
        <v>29</v>
      </c>
      <c r="E97" s="24" t="s">
        <v>452</v>
      </c>
      <c r="F97" s="19" t="str">
        <f t="shared" si="2"/>
        <v>411681********1456</v>
      </c>
      <c r="G97" s="24" t="s">
        <v>246</v>
      </c>
      <c r="H97" s="24" t="s">
        <v>247</v>
      </c>
      <c r="I97" s="23" t="s">
        <v>95</v>
      </c>
      <c r="J97" s="23" t="s">
        <v>33</v>
      </c>
      <c r="K97" s="20" t="s">
        <v>118</v>
      </c>
      <c r="L97" s="23" t="s">
        <v>453</v>
      </c>
      <c r="M97" s="23" t="s">
        <v>289</v>
      </c>
      <c r="N97" s="23">
        <v>1500</v>
      </c>
      <c r="O97" s="20">
        <v>15290010662</v>
      </c>
      <c r="P97" s="21" t="str">
        <f t="shared" si="3"/>
        <v>152****0662</v>
      </c>
      <c r="Q97" s="21"/>
      <c r="S97"/>
    </row>
    <row r="98" s="12" customFormat="1" ht="36" customHeight="1" spans="1:19">
      <c r="A98" s="17">
        <v>95</v>
      </c>
      <c r="B98" s="22" t="s">
        <v>256</v>
      </c>
      <c r="C98" s="23" t="s">
        <v>454</v>
      </c>
      <c r="D98" s="23" t="s">
        <v>29</v>
      </c>
      <c r="E98" s="24" t="s">
        <v>455</v>
      </c>
      <c r="F98" s="19" t="str">
        <f t="shared" si="2"/>
        <v>411681********1439</v>
      </c>
      <c r="G98" s="24" t="s">
        <v>259</v>
      </c>
      <c r="H98" s="24" t="s">
        <v>234</v>
      </c>
      <c r="I98" s="23" t="s">
        <v>73</v>
      </c>
      <c r="J98" s="23" t="s">
        <v>74</v>
      </c>
      <c r="K98" s="20" t="s">
        <v>56</v>
      </c>
      <c r="L98" s="23" t="s">
        <v>456</v>
      </c>
      <c r="M98" s="23" t="s">
        <v>262</v>
      </c>
      <c r="N98" s="23">
        <v>1500</v>
      </c>
      <c r="O98" s="20">
        <v>18134700917</v>
      </c>
      <c r="P98" s="21" t="str">
        <f t="shared" si="3"/>
        <v>181****0917</v>
      </c>
      <c r="Q98" s="21"/>
      <c r="S98"/>
    </row>
    <row r="99" s="12" customFormat="1" ht="36" customHeight="1" spans="1:19">
      <c r="A99" s="17">
        <v>96</v>
      </c>
      <c r="B99" s="22" t="s">
        <v>256</v>
      </c>
      <c r="C99" s="23" t="s">
        <v>457</v>
      </c>
      <c r="D99" s="23" t="s">
        <v>19</v>
      </c>
      <c r="E99" s="24" t="s">
        <v>458</v>
      </c>
      <c r="F99" s="19" t="str">
        <f t="shared" si="2"/>
        <v>411681********1468</v>
      </c>
      <c r="G99" s="24" t="s">
        <v>459</v>
      </c>
      <c r="H99" s="24" t="s">
        <v>460</v>
      </c>
      <c r="I99" s="23" t="s">
        <v>23</v>
      </c>
      <c r="J99" s="23" t="s">
        <v>33</v>
      </c>
      <c r="K99" s="20" t="s">
        <v>118</v>
      </c>
      <c r="L99" s="23" t="s">
        <v>457</v>
      </c>
      <c r="M99" s="23" t="s">
        <v>461</v>
      </c>
      <c r="N99" s="23">
        <v>1500</v>
      </c>
      <c r="O99" s="20">
        <v>16511591848</v>
      </c>
      <c r="P99" s="21" t="str">
        <f t="shared" si="3"/>
        <v>165****1848</v>
      </c>
      <c r="Q99" s="21"/>
      <c r="S99"/>
    </row>
    <row r="100" s="12" customFormat="1" ht="36" customHeight="1" spans="1:19">
      <c r="A100" s="17">
        <v>97</v>
      </c>
      <c r="B100" s="22" t="s">
        <v>256</v>
      </c>
      <c r="C100" s="23" t="s">
        <v>462</v>
      </c>
      <c r="D100" s="23" t="s">
        <v>19</v>
      </c>
      <c r="E100" s="24" t="s">
        <v>463</v>
      </c>
      <c r="F100" s="19" t="str">
        <f t="shared" si="2"/>
        <v>411681********1445</v>
      </c>
      <c r="G100" s="24" t="s">
        <v>464</v>
      </c>
      <c r="H100" s="24" t="s">
        <v>22</v>
      </c>
      <c r="I100" s="23" t="s">
        <v>23</v>
      </c>
      <c r="J100" s="23" t="s">
        <v>33</v>
      </c>
      <c r="K100" s="20" t="s">
        <v>465</v>
      </c>
      <c r="L100" s="23" t="s">
        <v>466</v>
      </c>
      <c r="M100" s="23" t="s">
        <v>303</v>
      </c>
      <c r="N100" s="23">
        <v>1500</v>
      </c>
      <c r="O100" s="20">
        <v>18903873723</v>
      </c>
      <c r="P100" s="21" t="str">
        <f t="shared" si="3"/>
        <v>189****3723</v>
      </c>
      <c r="Q100" s="21"/>
      <c r="S100"/>
    </row>
    <row r="101" s="12" customFormat="1" ht="36" customHeight="1" spans="1:19">
      <c r="A101" s="17">
        <v>98</v>
      </c>
      <c r="B101" s="22" t="s">
        <v>256</v>
      </c>
      <c r="C101" s="23" t="s">
        <v>467</v>
      </c>
      <c r="D101" s="23" t="s">
        <v>29</v>
      </c>
      <c r="E101" s="24" t="s">
        <v>468</v>
      </c>
      <c r="F101" s="19" t="str">
        <f t="shared" si="2"/>
        <v>411681********1479</v>
      </c>
      <c r="G101" s="24" t="s">
        <v>286</v>
      </c>
      <c r="H101" s="24" t="s">
        <v>469</v>
      </c>
      <c r="I101" s="23" t="s">
        <v>23</v>
      </c>
      <c r="J101" s="23" t="s">
        <v>33</v>
      </c>
      <c r="K101" s="20" t="s">
        <v>118</v>
      </c>
      <c r="L101" s="23" t="s">
        <v>470</v>
      </c>
      <c r="M101" s="23" t="s">
        <v>262</v>
      </c>
      <c r="N101" s="23">
        <v>1500</v>
      </c>
      <c r="O101" s="20">
        <v>15936966403</v>
      </c>
      <c r="P101" s="21" t="str">
        <f t="shared" si="3"/>
        <v>159****6403</v>
      </c>
      <c r="Q101" s="21"/>
      <c r="S101"/>
    </row>
    <row r="102" s="12" customFormat="1" ht="36" customHeight="1" spans="1:19">
      <c r="A102" s="17">
        <v>99</v>
      </c>
      <c r="B102" s="22" t="s">
        <v>256</v>
      </c>
      <c r="C102" s="23" t="s">
        <v>471</v>
      </c>
      <c r="D102" s="23" t="s">
        <v>29</v>
      </c>
      <c r="E102" s="24" t="s">
        <v>472</v>
      </c>
      <c r="F102" s="19" t="str">
        <f t="shared" si="2"/>
        <v>411681********1430</v>
      </c>
      <c r="G102" s="24" t="s">
        <v>93</v>
      </c>
      <c r="H102" s="24" t="s">
        <v>473</v>
      </c>
      <c r="I102" s="23" t="s">
        <v>95</v>
      </c>
      <c r="J102" s="23" t="s">
        <v>33</v>
      </c>
      <c r="K102" s="20" t="s">
        <v>56</v>
      </c>
      <c r="L102" s="23" t="s">
        <v>474</v>
      </c>
      <c r="M102" s="23" t="s">
        <v>262</v>
      </c>
      <c r="N102" s="23">
        <v>1500</v>
      </c>
      <c r="O102" s="20">
        <v>15514456790</v>
      </c>
      <c r="P102" s="21" t="str">
        <f t="shared" si="3"/>
        <v>155****6790</v>
      </c>
      <c r="Q102" s="21"/>
      <c r="S102"/>
    </row>
    <row r="103" s="12" customFormat="1" ht="36" customHeight="1" spans="1:19">
      <c r="A103" s="17">
        <v>100</v>
      </c>
      <c r="B103" s="22" t="s">
        <v>475</v>
      </c>
      <c r="C103" s="23" t="s">
        <v>476</v>
      </c>
      <c r="D103" s="23" t="s">
        <v>29</v>
      </c>
      <c r="E103" s="24" t="s">
        <v>477</v>
      </c>
      <c r="F103" s="19" t="str">
        <f t="shared" si="2"/>
        <v>411681********4155</v>
      </c>
      <c r="G103" s="24" t="s">
        <v>445</v>
      </c>
      <c r="H103" s="24" t="s">
        <v>478</v>
      </c>
      <c r="I103" s="23" t="s">
        <v>23</v>
      </c>
      <c r="J103" s="23" t="s">
        <v>33</v>
      </c>
      <c r="K103" s="20" t="s">
        <v>118</v>
      </c>
      <c r="L103" s="23" t="s">
        <v>479</v>
      </c>
      <c r="M103" s="23" t="s">
        <v>68</v>
      </c>
      <c r="N103" s="23">
        <v>1500</v>
      </c>
      <c r="O103" s="20">
        <v>13460017799</v>
      </c>
      <c r="P103" s="21" t="str">
        <f t="shared" si="3"/>
        <v>134****7799</v>
      </c>
      <c r="Q103" s="21"/>
      <c r="S103"/>
    </row>
    <row r="104" s="12" customFormat="1" ht="36" customHeight="1" spans="1:19">
      <c r="A104" s="17">
        <v>101</v>
      </c>
      <c r="B104" s="22" t="s">
        <v>475</v>
      </c>
      <c r="C104" s="23" t="s">
        <v>480</v>
      </c>
      <c r="D104" s="23" t="s">
        <v>19</v>
      </c>
      <c r="E104" s="24" t="s">
        <v>481</v>
      </c>
      <c r="F104" s="19" t="str">
        <f t="shared" si="2"/>
        <v>411681********4187</v>
      </c>
      <c r="G104" s="24" t="s">
        <v>459</v>
      </c>
      <c r="H104" s="24" t="s">
        <v>482</v>
      </c>
      <c r="I104" s="23" t="s">
        <v>23</v>
      </c>
      <c r="J104" s="23" t="s">
        <v>33</v>
      </c>
      <c r="K104" s="20" t="s">
        <v>118</v>
      </c>
      <c r="L104" s="23" t="s">
        <v>483</v>
      </c>
      <c r="M104" s="23" t="s">
        <v>27</v>
      </c>
      <c r="N104" s="23">
        <v>1500</v>
      </c>
      <c r="O104" s="20">
        <v>15936041947</v>
      </c>
      <c r="P104" s="21" t="str">
        <f t="shared" si="3"/>
        <v>159****1947</v>
      </c>
      <c r="Q104" s="21"/>
      <c r="S104"/>
    </row>
    <row r="105" s="12" customFormat="1" ht="36" customHeight="1" spans="1:19">
      <c r="A105" s="17">
        <v>102</v>
      </c>
      <c r="B105" s="22" t="s">
        <v>475</v>
      </c>
      <c r="C105" s="23" t="s">
        <v>484</v>
      </c>
      <c r="D105" s="23" t="s">
        <v>29</v>
      </c>
      <c r="E105" s="24" t="s">
        <v>485</v>
      </c>
      <c r="F105" s="19" t="str">
        <f t="shared" si="2"/>
        <v>430424********039X</v>
      </c>
      <c r="G105" s="24" t="s">
        <v>93</v>
      </c>
      <c r="H105" s="24" t="s">
        <v>473</v>
      </c>
      <c r="I105" s="23" t="s">
        <v>95</v>
      </c>
      <c r="J105" s="23" t="s">
        <v>33</v>
      </c>
      <c r="K105" s="20" t="s">
        <v>56</v>
      </c>
      <c r="L105" s="23" t="s">
        <v>486</v>
      </c>
      <c r="M105" s="23" t="s">
        <v>68</v>
      </c>
      <c r="N105" s="23">
        <v>1500</v>
      </c>
      <c r="O105" s="20" t="s">
        <v>487</v>
      </c>
      <c r="P105" s="21" t="str">
        <f t="shared" si="3"/>
        <v>152****0205</v>
      </c>
      <c r="Q105" s="21"/>
      <c r="S105"/>
    </row>
    <row r="106" s="12" customFormat="1" ht="36" customHeight="1" spans="1:19">
      <c r="A106" s="17">
        <v>103</v>
      </c>
      <c r="B106" s="22" t="s">
        <v>475</v>
      </c>
      <c r="C106" s="23" t="s">
        <v>488</v>
      </c>
      <c r="D106" s="23" t="s">
        <v>29</v>
      </c>
      <c r="E106" s="24" t="s">
        <v>489</v>
      </c>
      <c r="F106" s="19" t="str">
        <f t="shared" si="2"/>
        <v>411681********4114</v>
      </c>
      <c r="G106" s="24" t="s">
        <v>93</v>
      </c>
      <c r="H106" s="24" t="s">
        <v>94</v>
      </c>
      <c r="I106" s="23" t="s">
        <v>95</v>
      </c>
      <c r="J106" s="23" t="s">
        <v>33</v>
      </c>
      <c r="K106" s="20" t="s">
        <v>118</v>
      </c>
      <c r="L106" s="23" t="s">
        <v>490</v>
      </c>
      <c r="M106" s="23" t="s">
        <v>68</v>
      </c>
      <c r="N106" s="23">
        <v>1500</v>
      </c>
      <c r="O106" s="20">
        <v>15539471765</v>
      </c>
      <c r="P106" s="21" t="str">
        <f t="shared" si="3"/>
        <v>155****1765</v>
      </c>
      <c r="Q106" s="21"/>
      <c r="S106"/>
    </row>
    <row r="107" s="12" customFormat="1" ht="36" customHeight="1" spans="1:19">
      <c r="A107" s="17">
        <v>104</v>
      </c>
      <c r="B107" s="22" t="s">
        <v>475</v>
      </c>
      <c r="C107" s="23" t="s">
        <v>491</v>
      </c>
      <c r="D107" s="23" t="s">
        <v>19</v>
      </c>
      <c r="E107" s="24" t="s">
        <v>492</v>
      </c>
      <c r="F107" s="19" t="str">
        <f t="shared" si="2"/>
        <v>411681********4146</v>
      </c>
      <c r="G107" s="24" t="s">
        <v>93</v>
      </c>
      <c r="H107" s="24" t="s">
        <v>493</v>
      </c>
      <c r="I107" s="23" t="s">
        <v>95</v>
      </c>
      <c r="J107" s="23" t="s">
        <v>33</v>
      </c>
      <c r="K107" s="20" t="s">
        <v>118</v>
      </c>
      <c r="L107" s="23" t="s">
        <v>479</v>
      </c>
      <c r="M107" s="23" t="s">
        <v>58</v>
      </c>
      <c r="N107" s="23">
        <v>1500</v>
      </c>
      <c r="O107" s="20">
        <v>13460017799</v>
      </c>
      <c r="P107" s="21" t="str">
        <f t="shared" si="3"/>
        <v>134****7799</v>
      </c>
      <c r="Q107" s="21"/>
      <c r="S107"/>
    </row>
    <row r="108" s="12" customFormat="1" ht="36" customHeight="1" spans="1:19">
      <c r="A108" s="17">
        <v>105</v>
      </c>
      <c r="B108" s="22" t="s">
        <v>475</v>
      </c>
      <c r="C108" s="23" t="s">
        <v>494</v>
      </c>
      <c r="D108" s="23" t="s">
        <v>29</v>
      </c>
      <c r="E108" s="24" t="s">
        <v>495</v>
      </c>
      <c r="F108" s="19" t="str">
        <f t="shared" si="2"/>
        <v>411681********4153</v>
      </c>
      <c r="G108" s="24" t="s">
        <v>496</v>
      </c>
      <c r="H108" s="24" t="s">
        <v>497</v>
      </c>
      <c r="I108" s="23" t="s">
        <v>23</v>
      </c>
      <c r="J108" s="23" t="s">
        <v>33</v>
      </c>
      <c r="K108" s="20" t="s">
        <v>498</v>
      </c>
      <c r="L108" s="23" t="s">
        <v>499</v>
      </c>
      <c r="M108" s="23" t="s">
        <v>36</v>
      </c>
      <c r="N108" s="23">
        <v>1500</v>
      </c>
      <c r="O108" s="20">
        <v>13849407640</v>
      </c>
      <c r="P108" s="21" t="str">
        <f t="shared" si="3"/>
        <v>138****7640</v>
      </c>
      <c r="Q108" s="21"/>
      <c r="S108"/>
    </row>
    <row r="109" s="12" customFormat="1" ht="36" customHeight="1" spans="1:19">
      <c r="A109" s="17">
        <v>106</v>
      </c>
      <c r="B109" s="22" t="s">
        <v>475</v>
      </c>
      <c r="C109" s="23" t="s">
        <v>500</v>
      </c>
      <c r="D109" s="23" t="s">
        <v>29</v>
      </c>
      <c r="E109" s="24" t="s">
        <v>501</v>
      </c>
      <c r="F109" s="19" t="str">
        <f t="shared" si="2"/>
        <v>411681********4139</v>
      </c>
      <c r="G109" s="24" t="s">
        <v>502</v>
      </c>
      <c r="H109" s="24" t="s">
        <v>207</v>
      </c>
      <c r="I109" s="23" t="s">
        <v>23</v>
      </c>
      <c r="J109" s="23" t="s">
        <v>33</v>
      </c>
      <c r="K109" s="20" t="s">
        <v>34</v>
      </c>
      <c r="L109" s="23" t="s">
        <v>503</v>
      </c>
      <c r="M109" s="23" t="s">
        <v>68</v>
      </c>
      <c r="N109" s="23">
        <v>1500</v>
      </c>
      <c r="O109" s="20" t="s">
        <v>504</v>
      </c>
      <c r="P109" s="21" t="str">
        <f t="shared" si="3"/>
        <v>136****9399</v>
      </c>
      <c r="Q109" s="21"/>
      <c r="S109"/>
    </row>
    <row r="110" s="12" customFormat="1" ht="36" customHeight="1" spans="1:19">
      <c r="A110" s="17">
        <v>107</v>
      </c>
      <c r="B110" s="22" t="s">
        <v>475</v>
      </c>
      <c r="C110" s="23" t="s">
        <v>505</v>
      </c>
      <c r="D110" s="23" t="s">
        <v>19</v>
      </c>
      <c r="E110" s="24" t="s">
        <v>506</v>
      </c>
      <c r="F110" s="19" t="str">
        <f t="shared" si="2"/>
        <v>411681********1424</v>
      </c>
      <c r="G110" s="24" t="s">
        <v>220</v>
      </c>
      <c r="H110" s="24" t="s">
        <v>55</v>
      </c>
      <c r="I110" s="23" t="s">
        <v>23</v>
      </c>
      <c r="J110" s="23" t="s">
        <v>33</v>
      </c>
      <c r="K110" s="20" t="s">
        <v>118</v>
      </c>
      <c r="L110" s="23" t="s">
        <v>507</v>
      </c>
      <c r="M110" s="23" t="s">
        <v>58</v>
      </c>
      <c r="N110" s="23">
        <v>1500</v>
      </c>
      <c r="O110" s="20">
        <v>18939625181</v>
      </c>
      <c r="P110" s="21" t="str">
        <f t="shared" si="3"/>
        <v>189****5181</v>
      </c>
      <c r="Q110" s="21"/>
      <c r="S110"/>
    </row>
    <row r="111" s="12" customFormat="1" ht="36" customHeight="1" spans="1:19">
      <c r="A111" s="17">
        <v>108</v>
      </c>
      <c r="B111" s="22" t="s">
        <v>475</v>
      </c>
      <c r="C111" s="23" t="s">
        <v>508</v>
      </c>
      <c r="D111" s="23" t="s">
        <v>19</v>
      </c>
      <c r="E111" s="24" t="s">
        <v>509</v>
      </c>
      <c r="F111" s="19" t="str">
        <f t="shared" si="2"/>
        <v>411681********4123</v>
      </c>
      <c r="G111" s="24" t="s">
        <v>510</v>
      </c>
      <c r="H111" s="24" t="s">
        <v>511</v>
      </c>
      <c r="I111" s="23" t="s">
        <v>23</v>
      </c>
      <c r="J111" s="23" t="s">
        <v>33</v>
      </c>
      <c r="K111" s="20" t="s">
        <v>395</v>
      </c>
      <c r="L111" s="23" t="s">
        <v>512</v>
      </c>
      <c r="M111" s="23" t="s">
        <v>58</v>
      </c>
      <c r="N111" s="23">
        <v>1500</v>
      </c>
      <c r="O111" s="20" t="s">
        <v>513</v>
      </c>
      <c r="P111" s="21" t="str">
        <f t="shared" si="3"/>
        <v>159****3159</v>
      </c>
      <c r="Q111" s="21"/>
      <c r="S111"/>
    </row>
    <row r="112" s="12" customFormat="1" ht="36" customHeight="1" spans="1:19">
      <c r="A112" s="17">
        <v>109</v>
      </c>
      <c r="B112" s="22" t="s">
        <v>475</v>
      </c>
      <c r="C112" s="23" t="s">
        <v>514</v>
      </c>
      <c r="D112" s="23" t="s">
        <v>29</v>
      </c>
      <c r="E112" s="24" t="s">
        <v>515</v>
      </c>
      <c r="F112" s="19" t="str">
        <f t="shared" si="2"/>
        <v>411681********4116</v>
      </c>
      <c r="G112" s="24" t="s">
        <v>516</v>
      </c>
      <c r="H112" s="24" t="s">
        <v>182</v>
      </c>
      <c r="I112" s="23" t="s">
        <v>23</v>
      </c>
      <c r="J112" s="23" t="s">
        <v>33</v>
      </c>
      <c r="K112" s="20" t="s">
        <v>34</v>
      </c>
      <c r="L112" s="23" t="s">
        <v>517</v>
      </c>
      <c r="M112" s="23" t="s">
        <v>68</v>
      </c>
      <c r="N112" s="23">
        <v>1500</v>
      </c>
      <c r="O112" s="20" t="s">
        <v>518</v>
      </c>
      <c r="P112" s="21" t="str">
        <f t="shared" si="3"/>
        <v>184****7354</v>
      </c>
      <c r="Q112" s="21"/>
      <c r="S112"/>
    </row>
    <row r="113" s="12" customFormat="1" ht="36" customHeight="1" spans="1:19">
      <c r="A113" s="17">
        <v>110</v>
      </c>
      <c r="B113" s="22" t="s">
        <v>475</v>
      </c>
      <c r="C113" s="23" t="s">
        <v>519</v>
      </c>
      <c r="D113" s="23" t="s">
        <v>19</v>
      </c>
      <c r="E113" s="24" t="s">
        <v>520</v>
      </c>
      <c r="F113" s="19" t="str">
        <f t="shared" si="2"/>
        <v>411681********4140</v>
      </c>
      <c r="G113" s="24" t="s">
        <v>521</v>
      </c>
      <c r="H113" s="24" t="s">
        <v>522</v>
      </c>
      <c r="I113" s="23" t="s">
        <v>23</v>
      </c>
      <c r="J113" s="23" t="s">
        <v>33</v>
      </c>
      <c r="K113" s="20" t="s">
        <v>523</v>
      </c>
      <c r="L113" s="23" t="s">
        <v>524</v>
      </c>
      <c r="M113" s="23" t="s">
        <v>58</v>
      </c>
      <c r="N113" s="23">
        <v>1500</v>
      </c>
      <c r="O113" s="20" t="s">
        <v>525</v>
      </c>
      <c r="P113" s="21" t="str">
        <f t="shared" si="3"/>
        <v>159****0223</v>
      </c>
      <c r="Q113" s="21"/>
      <c r="S113"/>
    </row>
    <row r="114" s="12" customFormat="1" ht="36" customHeight="1" spans="1:19">
      <c r="A114" s="17">
        <v>111</v>
      </c>
      <c r="B114" s="22" t="s">
        <v>475</v>
      </c>
      <c r="C114" s="23" t="s">
        <v>526</v>
      </c>
      <c r="D114" s="23" t="s">
        <v>29</v>
      </c>
      <c r="E114" s="24" t="s">
        <v>527</v>
      </c>
      <c r="F114" s="19" t="str">
        <f t="shared" si="2"/>
        <v>411681********4117</v>
      </c>
      <c r="G114" s="24" t="s">
        <v>528</v>
      </c>
      <c r="H114" s="24" t="s">
        <v>207</v>
      </c>
      <c r="I114" s="23" t="s">
        <v>23</v>
      </c>
      <c r="J114" s="23" t="s">
        <v>33</v>
      </c>
      <c r="K114" s="20" t="s">
        <v>34</v>
      </c>
      <c r="L114" s="23" t="s">
        <v>529</v>
      </c>
      <c r="M114" s="23" t="s">
        <v>36</v>
      </c>
      <c r="N114" s="23">
        <v>1500</v>
      </c>
      <c r="O114" s="20" t="s">
        <v>530</v>
      </c>
      <c r="P114" s="21" t="str">
        <f t="shared" si="3"/>
        <v>138****3398</v>
      </c>
      <c r="Q114" s="21"/>
      <c r="S114"/>
    </row>
    <row r="115" s="12" customFormat="1" ht="36" customHeight="1" spans="1:19">
      <c r="A115" s="17">
        <v>112</v>
      </c>
      <c r="B115" s="22" t="s">
        <v>475</v>
      </c>
      <c r="C115" s="23" t="s">
        <v>531</v>
      </c>
      <c r="D115" s="23" t="s">
        <v>19</v>
      </c>
      <c r="E115" s="24" t="s">
        <v>532</v>
      </c>
      <c r="F115" s="19" t="str">
        <f t="shared" si="2"/>
        <v>411681********4125</v>
      </c>
      <c r="G115" s="24" t="s">
        <v>533</v>
      </c>
      <c r="H115" s="24" t="s">
        <v>429</v>
      </c>
      <c r="I115" s="23" t="s">
        <v>23</v>
      </c>
      <c r="J115" s="23" t="s">
        <v>33</v>
      </c>
      <c r="K115" s="20" t="s">
        <v>534</v>
      </c>
      <c r="L115" s="23" t="s">
        <v>535</v>
      </c>
      <c r="M115" s="23" t="s">
        <v>58</v>
      </c>
      <c r="N115" s="23">
        <v>1500</v>
      </c>
      <c r="O115" s="20" t="s">
        <v>536</v>
      </c>
      <c r="P115" s="21" t="str">
        <f t="shared" si="3"/>
        <v>135****3624</v>
      </c>
      <c r="Q115" s="21"/>
      <c r="S115"/>
    </row>
    <row r="116" s="12" customFormat="1" ht="36" customHeight="1" spans="1:19">
      <c r="A116" s="17">
        <v>113</v>
      </c>
      <c r="B116" s="22" t="s">
        <v>475</v>
      </c>
      <c r="C116" s="23" t="s">
        <v>537</v>
      </c>
      <c r="D116" s="23" t="s">
        <v>19</v>
      </c>
      <c r="E116" s="24" t="s">
        <v>538</v>
      </c>
      <c r="F116" s="19" t="str">
        <f t="shared" si="2"/>
        <v>411681********4144</v>
      </c>
      <c r="G116" s="24" t="s">
        <v>39</v>
      </c>
      <c r="H116" s="24" t="s">
        <v>539</v>
      </c>
      <c r="I116" s="23" t="s">
        <v>23</v>
      </c>
      <c r="J116" s="23" t="s">
        <v>33</v>
      </c>
      <c r="K116" s="20" t="s">
        <v>34</v>
      </c>
      <c r="L116" s="23" t="s">
        <v>499</v>
      </c>
      <c r="M116" s="23" t="s">
        <v>27</v>
      </c>
      <c r="N116" s="23">
        <v>1500</v>
      </c>
      <c r="O116" s="20" t="s">
        <v>540</v>
      </c>
      <c r="P116" s="21" t="str">
        <f t="shared" si="3"/>
        <v>138****7640</v>
      </c>
      <c r="Q116" s="21"/>
      <c r="S116"/>
    </row>
    <row r="117" s="12" customFormat="1" ht="36" customHeight="1" spans="1:19">
      <c r="A117" s="17">
        <v>114</v>
      </c>
      <c r="B117" s="22" t="s">
        <v>475</v>
      </c>
      <c r="C117" s="23" t="s">
        <v>541</v>
      </c>
      <c r="D117" s="23" t="s">
        <v>29</v>
      </c>
      <c r="E117" s="24" t="s">
        <v>542</v>
      </c>
      <c r="F117" s="19" t="str">
        <f t="shared" si="2"/>
        <v>411681********413X</v>
      </c>
      <c r="G117" s="24" t="s">
        <v>543</v>
      </c>
      <c r="H117" s="24" t="s">
        <v>544</v>
      </c>
      <c r="I117" s="23" t="s">
        <v>23</v>
      </c>
      <c r="J117" s="23" t="s">
        <v>33</v>
      </c>
      <c r="K117" s="20" t="s">
        <v>118</v>
      </c>
      <c r="L117" s="23" t="s">
        <v>545</v>
      </c>
      <c r="M117" s="23" t="s">
        <v>36</v>
      </c>
      <c r="N117" s="23">
        <v>1500</v>
      </c>
      <c r="O117" s="20">
        <v>15238463621</v>
      </c>
      <c r="P117" s="21" t="str">
        <f t="shared" si="3"/>
        <v>152****3621</v>
      </c>
      <c r="Q117" s="21"/>
      <c r="S117"/>
    </row>
    <row r="118" s="12" customFormat="1" ht="36" customHeight="1" spans="1:19">
      <c r="A118" s="17">
        <v>115</v>
      </c>
      <c r="B118" s="22" t="s">
        <v>475</v>
      </c>
      <c r="C118" s="23" t="s">
        <v>546</v>
      </c>
      <c r="D118" s="23" t="s">
        <v>29</v>
      </c>
      <c r="E118" s="24" t="s">
        <v>547</v>
      </c>
      <c r="F118" s="19" t="str">
        <f t="shared" si="2"/>
        <v>411681********4135</v>
      </c>
      <c r="G118" s="24" t="s">
        <v>143</v>
      </c>
      <c r="H118" s="24" t="s">
        <v>482</v>
      </c>
      <c r="I118" s="23" t="s">
        <v>23</v>
      </c>
      <c r="J118" s="23" t="s">
        <v>33</v>
      </c>
      <c r="K118" s="20" t="s">
        <v>34</v>
      </c>
      <c r="L118" s="23" t="s">
        <v>548</v>
      </c>
      <c r="M118" s="23" t="s">
        <v>68</v>
      </c>
      <c r="N118" s="23">
        <v>1500</v>
      </c>
      <c r="O118" s="20">
        <v>15938611244</v>
      </c>
      <c r="P118" s="21" t="str">
        <f t="shared" si="3"/>
        <v>159****1244</v>
      </c>
      <c r="Q118" s="21"/>
      <c r="S118"/>
    </row>
    <row r="119" s="12" customFormat="1" ht="36" customHeight="1" spans="1:19">
      <c r="A119" s="17">
        <v>116</v>
      </c>
      <c r="B119" s="22" t="s">
        <v>475</v>
      </c>
      <c r="C119" s="23" t="s">
        <v>549</v>
      </c>
      <c r="D119" s="23" t="s">
        <v>19</v>
      </c>
      <c r="E119" s="24" t="s">
        <v>550</v>
      </c>
      <c r="F119" s="19" t="str">
        <f t="shared" si="2"/>
        <v>411681********4168</v>
      </c>
      <c r="G119" s="24" t="s">
        <v>551</v>
      </c>
      <c r="H119" s="24" t="s">
        <v>552</v>
      </c>
      <c r="I119" s="23" t="s">
        <v>23</v>
      </c>
      <c r="J119" s="23" t="s">
        <v>33</v>
      </c>
      <c r="K119" s="20" t="s">
        <v>553</v>
      </c>
      <c r="L119" s="23" t="s">
        <v>554</v>
      </c>
      <c r="M119" s="23" t="s">
        <v>58</v>
      </c>
      <c r="N119" s="23">
        <v>1500</v>
      </c>
      <c r="O119" s="20">
        <v>13840216229</v>
      </c>
      <c r="P119" s="21" t="str">
        <f t="shared" si="3"/>
        <v>138****6229</v>
      </c>
      <c r="Q119" s="21"/>
      <c r="S119"/>
    </row>
    <row r="120" s="12" customFormat="1" ht="36" customHeight="1" spans="1:19">
      <c r="A120" s="17">
        <v>117</v>
      </c>
      <c r="B120" s="22" t="s">
        <v>475</v>
      </c>
      <c r="C120" s="23" t="s">
        <v>555</v>
      </c>
      <c r="D120" s="23" t="s">
        <v>29</v>
      </c>
      <c r="E120" s="24" t="s">
        <v>556</v>
      </c>
      <c r="F120" s="19" t="str">
        <f t="shared" si="2"/>
        <v>411681********4176</v>
      </c>
      <c r="G120" s="24" t="s">
        <v>45</v>
      </c>
      <c r="H120" s="24" t="s">
        <v>557</v>
      </c>
      <c r="I120" s="23" t="s">
        <v>23</v>
      </c>
      <c r="J120" s="23" t="s">
        <v>33</v>
      </c>
      <c r="K120" s="20" t="s">
        <v>56</v>
      </c>
      <c r="L120" s="23" t="s">
        <v>558</v>
      </c>
      <c r="M120" s="23" t="s">
        <v>68</v>
      </c>
      <c r="N120" s="23">
        <v>1500</v>
      </c>
      <c r="O120" s="20" t="s">
        <v>559</v>
      </c>
      <c r="P120" s="21" t="str">
        <f t="shared" si="3"/>
        <v>135****8175</v>
      </c>
      <c r="Q120" s="21"/>
      <c r="S120"/>
    </row>
    <row r="121" s="12" customFormat="1" ht="36" customHeight="1" spans="1:19">
      <c r="A121" s="17">
        <v>118</v>
      </c>
      <c r="B121" s="22" t="s">
        <v>475</v>
      </c>
      <c r="C121" s="23" t="s">
        <v>560</v>
      </c>
      <c r="D121" s="23" t="s">
        <v>19</v>
      </c>
      <c r="E121" s="24" t="s">
        <v>561</v>
      </c>
      <c r="F121" s="19" t="str">
        <f t="shared" si="2"/>
        <v>411681********4163</v>
      </c>
      <c r="G121" s="24" t="s">
        <v>562</v>
      </c>
      <c r="H121" s="24" t="s">
        <v>563</v>
      </c>
      <c r="I121" s="23" t="s">
        <v>95</v>
      </c>
      <c r="J121" s="23" t="s">
        <v>33</v>
      </c>
      <c r="K121" s="20" t="s">
        <v>118</v>
      </c>
      <c r="L121" s="23" t="s">
        <v>564</v>
      </c>
      <c r="M121" s="23" t="s">
        <v>58</v>
      </c>
      <c r="N121" s="23">
        <v>1500</v>
      </c>
      <c r="O121" s="20">
        <v>18567319919</v>
      </c>
      <c r="P121" s="21" t="str">
        <f t="shared" si="3"/>
        <v>185****9919</v>
      </c>
      <c r="Q121" s="21"/>
      <c r="S121"/>
    </row>
    <row r="122" s="12" customFormat="1" ht="36" customHeight="1" spans="1:19">
      <c r="A122" s="17">
        <v>119</v>
      </c>
      <c r="B122" s="22" t="s">
        <v>475</v>
      </c>
      <c r="C122" s="23" t="s">
        <v>565</v>
      </c>
      <c r="D122" s="23" t="s">
        <v>19</v>
      </c>
      <c r="E122" s="24" t="s">
        <v>566</v>
      </c>
      <c r="F122" s="19" t="str">
        <f t="shared" si="2"/>
        <v>411681********4120</v>
      </c>
      <c r="G122" s="24" t="s">
        <v>562</v>
      </c>
      <c r="H122" s="24" t="s">
        <v>567</v>
      </c>
      <c r="I122" s="23" t="s">
        <v>95</v>
      </c>
      <c r="J122" s="23" t="s">
        <v>33</v>
      </c>
      <c r="K122" s="20" t="s">
        <v>118</v>
      </c>
      <c r="L122" s="23" t="s">
        <v>564</v>
      </c>
      <c r="M122" s="23" t="s">
        <v>58</v>
      </c>
      <c r="N122" s="23">
        <v>1500</v>
      </c>
      <c r="O122" s="20">
        <v>18567319919</v>
      </c>
      <c r="P122" s="21" t="str">
        <f t="shared" si="3"/>
        <v>185****9919</v>
      </c>
      <c r="Q122" s="21"/>
      <c r="S122"/>
    </row>
    <row r="123" s="12" customFormat="1" ht="36" customHeight="1" spans="1:19">
      <c r="A123" s="17">
        <v>120</v>
      </c>
      <c r="B123" s="22" t="s">
        <v>475</v>
      </c>
      <c r="C123" s="23" t="s">
        <v>568</v>
      </c>
      <c r="D123" s="23" t="s">
        <v>19</v>
      </c>
      <c r="E123" s="24" t="s">
        <v>569</v>
      </c>
      <c r="F123" s="19" t="str">
        <f t="shared" si="2"/>
        <v>411681********4147</v>
      </c>
      <c r="G123" s="24" t="s">
        <v>562</v>
      </c>
      <c r="H123" s="24" t="s">
        <v>567</v>
      </c>
      <c r="I123" s="23" t="s">
        <v>95</v>
      </c>
      <c r="J123" s="23" t="s">
        <v>33</v>
      </c>
      <c r="K123" s="20" t="s">
        <v>118</v>
      </c>
      <c r="L123" s="23" t="s">
        <v>564</v>
      </c>
      <c r="M123" s="23" t="s">
        <v>58</v>
      </c>
      <c r="N123" s="23">
        <v>1500</v>
      </c>
      <c r="O123" s="20">
        <v>18567319919</v>
      </c>
      <c r="P123" s="21" t="str">
        <f t="shared" si="3"/>
        <v>185****9919</v>
      </c>
      <c r="Q123" s="21"/>
      <c r="S123"/>
    </row>
    <row r="124" s="12" customFormat="1" ht="36" customHeight="1" spans="1:19">
      <c r="A124" s="17">
        <v>121</v>
      </c>
      <c r="B124" s="22" t="s">
        <v>475</v>
      </c>
      <c r="C124" s="23" t="s">
        <v>570</v>
      </c>
      <c r="D124" s="23" t="s">
        <v>29</v>
      </c>
      <c r="E124" s="24" t="s">
        <v>571</v>
      </c>
      <c r="F124" s="19" t="str">
        <f t="shared" si="2"/>
        <v>411681********4130</v>
      </c>
      <c r="G124" s="24" t="s">
        <v>572</v>
      </c>
      <c r="H124" s="24" t="s">
        <v>112</v>
      </c>
      <c r="I124" s="23" t="s">
        <v>23</v>
      </c>
      <c r="J124" s="23" t="s">
        <v>33</v>
      </c>
      <c r="K124" s="20" t="s">
        <v>292</v>
      </c>
      <c r="L124" s="23" t="s">
        <v>573</v>
      </c>
      <c r="M124" s="23" t="s">
        <v>68</v>
      </c>
      <c r="N124" s="23">
        <v>1500</v>
      </c>
      <c r="O124" s="20" t="s">
        <v>574</v>
      </c>
      <c r="P124" s="21" t="str">
        <f t="shared" si="3"/>
        <v>182****8345</v>
      </c>
      <c r="Q124" s="21"/>
      <c r="S124"/>
    </row>
    <row r="125" s="12" customFormat="1" ht="36" customHeight="1" spans="1:19">
      <c r="A125" s="17">
        <v>122</v>
      </c>
      <c r="B125" s="22" t="s">
        <v>475</v>
      </c>
      <c r="C125" s="23" t="s">
        <v>575</v>
      </c>
      <c r="D125" s="23" t="s">
        <v>29</v>
      </c>
      <c r="E125" s="24" t="s">
        <v>576</v>
      </c>
      <c r="F125" s="19" t="str">
        <f t="shared" si="2"/>
        <v>411681********4130</v>
      </c>
      <c r="G125" s="24" t="s">
        <v>265</v>
      </c>
      <c r="H125" s="24" t="s">
        <v>577</v>
      </c>
      <c r="I125" s="23" t="s">
        <v>23</v>
      </c>
      <c r="J125" s="23" t="s">
        <v>33</v>
      </c>
      <c r="K125" s="20" t="s">
        <v>266</v>
      </c>
      <c r="L125" s="23" t="s">
        <v>578</v>
      </c>
      <c r="M125" s="23" t="s">
        <v>36</v>
      </c>
      <c r="N125" s="23">
        <v>1500</v>
      </c>
      <c r="O125" s="20" t="s">
        <v>579</v>
      </c>
      <c r="P125" s="21" t="str">
        <f t="shared" si="3"/>
        <v>150****6705</v>
      </c>
      <c r="Q125" s="21"/>
      <c r="S125"/>
    </row>
    <row r="126" s="12" customFormat="1" ht="36" customHeight="1" spans="1:19">
      <c r="A126" s="17">
        <v>123</v>
      </c>
      <c r="B126" s="22" t="s">
        <v>475</v>
      </c>
      <c r="C126" s="23" t="s">
        <v>580</v>
      </c>
      <c r="D126" s="23" t="s">
        <v>29</v>
      </c>
      <c r="E126" s="24" t="s">
        <v>581</v>
      </c>
      <c r="F126" s="19" t="str">
        <f t="shared" si="2"/>
        <v>411681********4191</v>
      </c>
      <c r="G126" s="24" t="s">
        <v>65</v>
      </c>
      <c r="H126" s="24" t="s">
        <v>32</v>
      </c>
      <c r="I126" s="23" t="s">
        <v>23</v>
      </c>
      <c r="J126" s="23" t="s">
        <v>33</v>
      </c>
      <c r="K126" s="20" t="s">
        <v>292</v>
      </c>
      <c r="L126" s="23" t="s">
        <v>582</v>
      </c>
      <c r="M126" s="23" t="s">
        <v>36</v>
      </c>
      <c r="N126" s="23">
        <v>1500</v>
      </c>
      <c r="O126" s="20" t="s">
        <v>583</v>
      </c>
      <c r="P126" s="21" t="str">
        <f t="shared" si="3"/>
        <v>136****0519</v>
      </c>
      <c r="Q126" s="21"/>
      <c r="S126"/>
    </row>
    <row r="127" s="12" customFormat="1" ht="36" customHeight="1" spans="1:19">
      <c r="A127" s="17">
        <v>124</v>
      </c>
      <c r="B127" s="22" t="s">
        <v>475</v>
      </c>
      <c r="C127" s="23" t="s">
        <v>584</v>
      </c>
      <c r="D127" s="23" t="s">
        <v>29</v>
      </c>
      <c r="E127" s="24" t="s">
        <v>585</v>
      </c>
      <c r="F127" s="19" t="str">
        <f t="shared" si="2"/>
        <v>411681********4139</v>
      </c>
      <c r="G127" s="24" t="s">
        <v>71</v>
      </c>
      <c r="H127" s="24" t="s">
        <v>329</v>
      </c>
      <c r="I127" s="23" t="s">
        <v>73</v>
      </c>
      <c r="J127" s="23" t="s">
        <v>33</v>
      </c>
      <c r="K127" s="20" t="s">
        <v>34</v>
      </c>
      <c r="L127" s="23" t="s">
        <v>586</v>
      </c>
      <c r="M127" s="23" t="s">
        <v>36</v>
      </c>
      <c r="N127" s="23">
        <v>1500</v>
      </c>
      <c r="O127" s="20">
        <v>15224969717</v>
      </c>
      <c r="P127" s="21" t="str">
        <f t="shared" si="3"/>
        <v>152****9717</v>
      </c>
      <c r="Q127" s="21"/>
      <c r="S127"/>
    </row>
    <row r="128" s="12" customFormat="1" ht="36" customHeight="1" spans="1:19">
      <c r="A128" s="17">
        <v>125</v>
      </c>
      <c r="B128" s="22" t="s">
        <v>475</v>
      </c>
      <c r="C128" s="23" t="s">
        <v>587</v>
      </c>
      <c r="D128" s="23" t="s">
        <v>29</v>
      </c>
      <c r="E128" s="24" t="s">
        <v>588</v>
      </c>
      <c r="F128" s="19" t="str">
        <f t="shared" si="2"/>
        <v>411681********413X</v>
      </c>
      <c r="G128" s="24" t="s">
        <v>61</v>
      </c>
      <c r="H128" s="24" t="s">
        <v>55</v>
      </c>
      <c r="I128" s="23" t="s">
        <v>23</v>
      </c>
      <c r="J128" s="23" t="s">
        <v>33</v>
      </c>
      <c r="K128" s="20" t="s">
        <v>56</v>
      </c>
      <c r="L128" s="23" t="s">
        <v>589</v>
      </c>
      <c r="M128" s="23" t="e">
        <v>#N/A</v>
      </c>
      <c r="N128" s="23">
        <v>1500</v>
      </c>
      <c r="O128" s="20">
        <v>13781256630</v>
      </c>
      <c r="P128" s="21" t="str">
        <f t="shared" si="3"/>
        <v>137****6630</v>
      </c>
      <c r="Q128" s="21"/>
      <c r="S128"/>
    </row>
    <row r="129" s="12" customFormat="1" ht="36" customHeight="1" spans="1:19">
      <c r="A129" s="17">
        <v>126</v>
      </c>
      <c r="B129" s="22" t="s">
        <v>475</v>
      </c>
      <c r="C129" s="23" t="s">
        <v>590</v>
      </c>
      <c r="D129" s="23" t="s">
        <v>19</v>
      </c>
      <c r="E129" s="24" t="s">
        <v>591</v>
      </c>
      <c r="F129" s="19" t="str">
        <f t="shared" si="2"/>
        <v>411681********4140</v>
      </c>
      <c r="G129" s="24" t="s">
        <v>445</v>
      </c>
      <c r="H129" s="24" t="s">
        <v>478</v>
      </c>
      <c r="I129" s="23" t="s">
        <v>23</v>
      </c>
      <c r="J129" s="23" t="s">
        <v>33</v>
      </c>
      <c r="K129" s="20" t="s">
        <v>118</v>
      </c>
      <c r="L129" s="23" t="s">
        <v>592</v>
      </c>
      <c r="M129" s="23" t="s">
        <v>27</v>
      </c>
      <c r="N129" s="23">
        <v>1500</v>
      </c>
      <c r="O129" s="20">
        <v>18836348944</v>
      </c>
      <c r="P129" s="21" t="str">
        <f t="shared" si="3"/>
        <v>188****8944</v>
      </c>
      <c r="Q129" s="21"/>
      <c r="S129"/>
    </row>
    <row r="130" s="12" customFormat="1" ht="36" customHeight="1" spans="1:19">
      <c r="A130" s="17">
        <v>127</v>
      </c>
      <c r="B130" s="22" t="s">
        <v>475</v>
      </c>
      <c r="C130" s="23" t="s">
        <v>593</v>
      </c>
      <c r="D130" s="23" t="s">
        <v>19</v>
      </c>
      <c r="E130" s="24" t="s">
        <v>594</v>
      </c>
      <c r="F130" s="19" t="str">
        <f t="shared" si="2"/>
        <v>411681********4126</v>
      </c>
      <c r="G130" s="24" t="s">
        <v>39</v>
      </c>
      <c r="H130" s="24" t="s">
        <v>595</v>
      </c>
      <c r="I130" s="23" t="s">
        <v>23</v>
      </c>
      <c r="J130" s="23" t="s">
        <v>33</v>
      </c>
      <c r="K130" s="20" t="s">
        <v>183</v>
      </c>
      <c r="L130" s="23" t="s">
        <v>596</v>
      </c>
      <c r="M130" s="23" t="s">
        <v>27</v>
      </c>
      <c r="N130" s="23">
        <v>1500</v>
      </c>
      <c r="O130" s="20">
        <v>13526223918</v>
      </c>
      <c r="P130" s="21" t="str">
        <f t="shared" si="3"/>
        <v>135****3918</v>
      </c>
      <c r="Q130" s="21"/>
      <c r="S130"/>
    </row>
    <row r="131" s="12" customFormat="1" ht="36" customHeight="1" spans="1:19">
      <c r="A131" s="17">
        <v>128</v>
      </c>
      <c r="B131" s="22" t="s">
        <v>475</v>
      </c>
      <c r="C131" s="23" t="s">
        <v>597</v>
      </c>
      <c r="D131" s="23" t="s">
        <v>19</v>
      </c>
      <c r="E131" s="24" t="s">
        <v>598</v>
      </c>
      <c r="F131" s="19" t="str">
        <f t="shared" si="2"/>
        <v>411681********4143</v>
      </c>
      <c r="G131" s="24" t="s">
        <v>21</v>
      </c>
      <c r="H131" s="24" t="s">
        <v>599</v>
      </c>
      <c r="I131" s="23" t="s">
        <v>23</v>
      </c>
      <c r="J131" s="23" t="s">
        <v>33</v>
      </c>
      <c r="K131" s="20" t="s">
        <v>118</v>
      </c>
      <c r="L131" s="23" t="s">
        <v>600</v>
      </c>
      <c r="M131" s="23" t="s">
        <v>58</v>
      </c>
      <c r="N131" s="23">
        <v>1500</v>
      </c>
      <c r="O131" s="20">
        <v>17513984818</v>
      </c>
      <c r="P131" s="21" t="str">
        <f t="shared" si="3"/>
        <v>175****4818</v>
      </c>
      <c r="Q131" s="21"/>
      <c r="S131"/>
    </row>
    <row r="132" s="12" customFormat="1" ht="36" customHeight="1" spans="1:19">
      <c r="A132" s="17">
        <v>129</v>
      </c>
      <c r="B132" s="22" t="s">
        <v>475</v>
      </c>
      <c r="C132" s="23" t="s">
        <v>601</v>
      </c>
      <c r="D132" s="23" t="s">
        <v>29</v>
      </c>
      <c r="E132" s="24" t="s">
        <v>602</v>
      </c>
      <c r="F132" s="19" t="str">
        <f t="shared" si="2"/>
        <v>411681********4110</v>
      </c>
      <c r="G132" s="24" t="s">
        <v>71</v>
      </c>
      <c r="H132" s="24" t="s">
        <v>603</v>
      </c>
      <c r="I132" s="23" t="s">
        <v>73</v>
      </c>
      <c r="J132" s="23" t="s">
        <v>604</v>
      </c>
      <c r="K132" s="20" t="s">
        <v>34</v>
      </c>
      <c r="L132" s="23" t="s">
        <v>605</v>
      </c>
      <c r="M132" s="23" t="s">
        <v>68</v>
      </c>
      <c r="N132" s="23">
        <v>1500</v>
      </c>
      <c r="O132" s="20" t="s">
        <v>606</v>
      </c>
      <c r="P132" s="21" t="str">
        <f t="shared" si="3"/>
        <v>188****5168</v>
      </c>
      <c r="Q132" s="21"/>
      <c r="S132"/>
    </row>
    <row r="133" s="12" customFormat="1" ht="36" customHeight="1" spans="1:19">
      <c r="A133" s="17">
        <v>130</v>
      </c>
      <c r="B133" s="22" t="s">
        <v>475</v>
      </c>
      <c r="C133" s="23" t="s">
        <v>607</v>
      </c>
      <c r="D133" s="23" t="s">
        <v>19</v>
      </c>
      <c r="E133" s="24" t="s">
        <v>608</v>
      </c>
      <c r="F133" s="19" t="str">
        <f t="shared" ref="F133:F196" si="4">REPLACE(E:E,7,8,"********")</f>
        <v>411681********4160</v>
      </c>
      <c r="G133" s="24" t="s">
        <v>609</v>
      </c>
      <c r="H133" s="24" t="s">
        <v>610</v>
      </c>
      <c r="I133" s="23" t="s">
        <v>23</v>
      </c>
      <c r="J133" s="23" t="s">
        <v>33</v>
      </c>
      <c r="K133" s="20" t="s">
        <v>611</v>
      </c>
      <c r="L133" s="23" t="s">
        <v>612</v>
      </c>
      <c r="M133" s="23" t="s">
        <v>58</v>
      </c>
      <c r="N133" s="23">
        <v>1500</v>
      </c>
      <c r="O133" s="20" t="s">
        <v>613</v>
      </c>
      <c r="P133" s="21" t="str">
        <f t="shared" ref="P133:P196" si="5">REPLACE(O:O,4,4,"****")</f>
        <v>134****4229</v>
      </c>
      <c r="Q133" s="21"/>
      <c r="S133"/>
    </row>
    <row r="134" s="12" customFormat="1" ht="36" customHeight="1" spans="1:19">
      <c r="A134" s="17">
        <v>131</v>
      </c>
      <c r="B134" s="22" t="s">
        <v>475</v>
      </c>
      <c r="C134" s="23" t="s">
        <v>614</v>
      </c>
      <c r="D134" s="23" t="s">
        <v>19</v>
      </c>
      <c r="E134" s="24" t="s">
        <v>615</v>
      </c>
      <c r="F134" s="19" t="str">
        <f t="shared" si="4"/>
        <v>411681********4126</v>
      </c>
      <c r="G134" s="24" t="s">
        <v>616</v>
      </c>
      <c r="H134" s="24" t="s">
        <v>385</v>
      </c>
      <c r="I134" s="23" t="s">
        <v>23</v>
      </c>
      <c r="J134" s="23" t="s">
        <v>33</v>
      </c>
      <c r="K134" s="20" t="s">
        <v>34</v>
      </c>
      <c r="L134" s="23" t="s">
        <v>617</v>
      </c>
      <c r="M134" s="23" t="s">
        <v>58</v>
      </c>
      <c r="N134" s="23">
        <v>1500</v>
      </c>
      <c r="O134" s="20" t="s">
        <v>618</v>
      </c>
      <c r="P134" s="21" t="str">
        <f t="shared" si="5"/>
        <v>155****1308</v>
      </c>
      <c r="Q134" s="21"/>
      <c r="S134"/>
    </row>
    <row r="135" s="12" customFormat="1" ht="36" customHeight="1" spans="1:19">
      <c r="A135" s="17">
        <v>132</v>
      </c>
      <c r="B135" s="22" t="s">
        <v>475</v>
      </c>
      <c r="C135" s="23" t="s">
        <v>619</v>
      </c>
      <c r="D135" s="23" t="s">
        <v>19</v>
      </c>
      <c r="E135" s="24" t="s">
        <v>620</v>
      </c>
      <c r="F135" s="19" t="str">
        <f t="shared" si="4"/>
        <v>411681********4141</v>
      </c>
      <c r="G135" s="24" t="s">
        <v>621</v>
      </c>
      <c r="H135" s="24" t="s">
        <v>622</v>
      </c>
      <c r="I135" s="23" t="s">
        <v>23</v>
      </c>
      <c r="J135" s="23" t="s">
        <v>33</v>
      </c>
      <c r="K135" s="20" t="s">
        <v>623</v>
      </c>
      <c r="L135" s="23" t="s">
        <v>624</v>
      </c>
      <c r="M135" s="23" t="s">
        <v>58</v>
      </c>
      <c r="N135" s="23">
        <v>1500</v>
      </c>
      <c r="O135" s="20" t="s">
        <v>625</v>
      </c>
      <c r="P135" s="21" t="str">
        <f t="shared" si="5"/>
        <v>134****9395</v>
      </c>
      <c r="Q135" s="21"/>
      <c r="S135"/>
    </row>
    <row r="136" s="12" customFormat="1" ht="36" customHeight="1" spans="1:19">
      <c r="A136" s="17">
        <v>133</v>
      </c>
      <c r="B136" s="22" t="s">
        <v>475</v>
      </c>
      <c r="C136" s="23" t="s">
        <v>626</v>
      </c>
      <c r="D136" s="23" t="s">
        <v>19</v>
      </c>
      <c r="E136" s="24" t="s">
        <v>627</v>
      </c>
      <c r="F136" s="19" t="str">
        <f t="shared" si="4"/>
        <v>411681********4126</v>
      </c>
      <c r="G136" s="24" t="s">
        <v>246</v>
      </c>
      <c r="H136" s="24" t="s">
        <v>94</v>
      </c>
      <c r="I136" s="23" t="s">
        <v>95</v>
      </c>
      <c r="J136" s="23" t="s">
        <v>33</v>
      </c>
      <c r="K136" s="20" t="s">
        <v>118</v>
      </c>
      <c r="L136" s="23" t="s">
        <v>628</v>
      </c>
      <c r="M136" s="23" t="s">
        <v>27</v>
      </c>
      <c r="N136" s="23">
        <v>1500</v>
      </c>
      <c r="O136" s="20">
        <v>15083185071</v>
      </c>
      <c r="P136" s="21" t="str">
        <f t="shared" si="5"/>
        <v>150****5071</v>
      </c>
      <c r="Q136" s="21"/>
      <c r="S136"/>
    </row>
    <row r="137" s="12" customFormat="1" ht="36" customHeight="1" spans="1:19">
      <c r="A137" s="17">
        <v>134</v>
      </c>
      <c r="B137" s="22" t="s">
        <v>475</v>
      </c>
      <c r="C137" s="23" t="s">
        <v>629</v>
      </c>
      <c r="D137" s="23" t="s">
        <v>29</v>
      </c>
      <c r="E137" s="24" t="s">
        <v>630</v>
      </c>
      <c r="F137" s="19" t="str">
        <f t="shared" si="4"/>
        <v>411681********4198</v>
      </c>
      <c r="G137" s="24" t="s">
        <v>71</v>
      </c>
      <c r="H137" s="24" t="s">
        <v>631</v>
      </c>
      <c r="I137" s="23" t="s">
        <v>73</v>
      </c>
      <c r="J137" s="23" t="s">
        <v>33</v>
      </c>
      <c r="K137" s="20" t="s">
        <v>56</v>
      </c>
      <c r="L137" s="23" t="s">
        <v>632</v>
      </c>
      <c r="M137" s="23" t="s">
        <v>68</v>
      </c>
      <c r="N137" s="23">
        <v>1500</v>
      </c>
      <c r="O137" s="20" t="s">
        <v>633</v>
      </c>
      <c r="P137" s="21" t="str">
        <f t="shared" si="5"/>
        <v>138****5657</v>
      </c>
      <c r="Q137" s="21"/>
      <c r="S137"/>
    </row>
    <row r="138" s="12" customFormat="1" ht="36" customHeight="1" spans="1:19">
      <c r="A138" s="17">
        <v>135</v>
      </c>
      <c r="B138" s="22" t="s">
        <v>475</v>
      </c>
      <c r="C138" s="23" t="s">
        <v>634</v>
      </c>
      <c r="D138" s="23" t="s">
        <v>29</v>
      </c>
      <c r="E138" s="24" t="s">
        <v>635</v>
      </c>
      <c r="F138" s="19" t="str">
        <f t="shared" si="4"/>
        <v>411681********411X</v>
      </c>
      <c r="G138" s="24" t="s">
        <v>636</v>
      </c>
      <c r="H138" s="24" t="s">
        <v>637</v>
      </c>
      <c r="I138" s="23" t="s">
        <v>23</v>
      </c>
      <c r="J138" s="23" t="s">
        <v>33</v>
      </c>
      <c r="K138" s="20" t="s">
        <v>318</v>
      </c>
      <c r="L138" s="23" t="s">
        <v>638</v>
      </c>
      <c r="M138" s="23" t="s">
        <v>68</v>
      </c>
      <c r="N138" s="23">
        <v>1500</v>
      </c>
      <c r="O138" s="20" t="s">
        <v>639</v>
      </c>
      <c r="P138" s="21" t="str">
        <f t="shared" si="5"/>
        <v>159****2623</v>
      </c>
      <c r="Q138" s="21"/>
      <c r="S138"/>
    </row>
    <row r="139" s="12" customFormat="1" ht="36" customHeight="1" spans="1:19">
      <c r="A139" s="17">
        <v>136</v>
      </c>
      <c r="B139" s="22" t="s">
        <v>475</v>
      </c>
      <c r="C139" s="23" t="s">
        <v>640</v>
      </c>
      <c r="D139" s="23" t="s">
        <v>19</v>
      </c>
      <c r="E139" s="24" t="s">
        <v>641</v>
      </c>
      <c r="F139" s="19" t="str">
        <f t="shared" si="4"/>
        <v>411681********4167</v>
      </c>
      <c r="G139" s="24" t="s">
        <v>496</v>
      </c>
      <c r="H139" s="24" t="s">
        <v>577</v>
      </c>
      <c r="I139" s="23" t="s">
        <v>23</v>
      </c>
      <c r="J139" s="23" t="s">
        <v>33</v>
      </c>
      <c r="K139" s="20" t="s">
        <v>498</v>
      </c>
      <c r="L139" s="23" t="s">
        <v>642</v>
      </c>
      <c r="M139" s="23" t="s">
        <v>27</v>
      </c>
      <c r="N139" s="23">
        <v>1500</v>
      </c>
      <c r="O139" s="20">
        <v>13253354687</v>
      </c>
      <c r="P139" s="21" t="str">
        <f t="shared" si="5"/>
        <v>132****4687</v>
      </c>
      <c r="Q139" s="21"/>
      <c r="S139"/>
    </row>
    <row r="140" s="12" customFormat="1" ht="36" customHeight="1" spans="1:19">
      <c r="A140" s="17">
        <v>137</v>
      </c>
      <c r="B140" s="22" t="s">
        <v>475</v>
      </c>
      <c r="C140" s="23" t="s">
        <v>643</v>
      </c>
      <c r="D140" s="23" t="s">
        <v>19</v>
      </c>
      <c r="E140" s="24" t="s">
        <v>644</v>
      </c>
      <c r="F140" s="19" t="str">
        <f t="shared" si="4"/>
        <v>411681********4169</v>
      </c>
      <c r="G140" s="24" t="s">
        <v>21</v>
      </c>
      <c r="H140" s="24" t="s">
        <v>493</v>
      </c>
      <c r="I140" s="23" t="s">
        <v>95</v>
      </c>
      <c r="J140" s="23" t="s">
        <v>33</v>
      </c>
      <c r="K140" s="20" t="s">
        <v>118</v>
      </c>
      <c r="L140" s="23" t="s">
        <v>645</v>
      </c>
      <c r="M140" s="23" t="s">
        <v>27</v>
      </c>
      <c r="N140" s="23">
        <v>1500</v>
      </c>
      <c r="O140" s="20" t="s">
        <v>646</v>
      </c>
      <c r="P140" s="21" t="str">
        <f t="shared" si="5"/>
        <v>134****3035</v>
      </c>
      <c r="Q140" s="21"/>
      <c r="S140"/>
    </row>
    <row r="141" s="12" customFormat="1" ht="36" customHeight="1" spans="1:19">
      <c r="A141" s="17">
        <v>138</v>
      </c>
      <c r="B141" s="22" t="s">
        <v>475</v>
      </c>
      <c r="C141" s="23" t="s">
        <v>647</v>
      </c>
      <c r="D141" s="23" t="s">
        <v>29</v>
      </c>
      <c r="E141" s="24" t="s">
        <v>648</v>
      </c>
      <c r="F141" s="19" t="str">
        <f t="shared" si="4"/>
        <v>411681********4115</v>
      </c>
      <c r="G141" s="24" t="s">
        <v>649</v>
      </c>
      <c r="H141" s="24" t="s">
        <v>482</v>
      </c>
      <c r="I141" s="23" t="s">
        <v>23</v>
      </c>
      <c r="J141" s="23" t="s">
        <v>33</v>
      </c>
      <c r="K141" s="20" t="s">
        <v>308</v>
      </c>
      <c r="L141" s="23" t="s">
        <v>650</v>
      </c>
      <c r="M141" s="23" t="s">
        <v>68</v>
      </c>
      <c r="N141" s="23">
        <v>1500</v>
      </c>
      <c r="O141" s="20" t="s">
        <v>651</v>
      </c>
      <c r="P141" s="21" t="str">
        <f t="shared" si="5"/>
        <v>152****9891</v>
      </c>
      <c r="Q141" s="21"/>
      <c r="S141"/>
    </row>
    <row r="142" s="12" customFormat="1" ht="36" customHeight="1" spans="1:19">
      <c r="A142" s="17">
        <v>139</v>
      </c>
      <c r="B142" s="22" t="s">
        <v>475</v>
      </c>
      <c r="C142" s="23" t="s">
        <v>652</v>
      </c>
      <c r="D142" s="23" t="s">
        <v>19</v>
      </c>
      <c r="E142" s="24" t="s">
        <v>653</v>
      </c>
      <c r="F142" s="19" t="str">
        <f t="shared" si="4"/>
        <v>411681********4160</v>
      </c>
      <c r="G142" s="24" t="s">
        <v>93</v>
      </c>
      <c r="H142" s="24" t="s">
        <v>493</v>
      </c>
      <c r="I142" s="23" t="s">
        <v>95</v>
      </c>
      <c r="J142" s="23" t="s">
        <v>33</v>
      </c>
      <c r="K142" s="20" t="s">
        <v>118</v>
      </c>
      <c r="L142" s="23" t="s">
        <v>654</v>
      </c>
      <c r="M142" s="23" t="s">
        <v>27</v>
      </c>
      <c r="N142" s="23">
        <v>1500</v>
      </c>
      <c r="O142" s="20">
        <v>13460017271</v>
      </c>
      <c r="P142" s="21" t="str">
        <f t="shared" si="5"/>
        <v>134****7271</v>
      </c>
      <c r="Q142" s="21"/>
      <c r="S142"/>
    </row>
    <row r="143" s="12" customFormat="1" ht="36" customHeight="1" spans="1:19">
      <c r="A143" s="17">
        <v>140</v>
      </c>
      <c r="B143" s="22" t="s">
        <v>475</v>
      </c>
      <c r="C143" s="23" t="s">
        <v>655</v>
      </c>
      <c r="D143" s="23" t="s">
        <v>29</v>
      </c>
      <c r="E143" s="24" t="s">
        <v>656</v>
      </c>
      <c r="F143" s="19" t="str">
        <f t="shared" si="4"/>
        <v>411681********4156</v>
      </c>
      <c r="G143" s="24" t="s">
        <v>657</v>
      </c>
      <c r="H143" s="24" t="s">
        <v>658</v>
      </c>
      <c r="I143" s="23" t="s">
        <v>23</v>
      </c>
      <c r="J143" s="23" t="s">
        <v>33</v>
      </c>
      <c r="K143" s="20" t="s">
        <v>292</v>
      </c>
      <c r="L143" s="23" t="s">
        <v>659</v>
      </c>
      <c r="M143" s="23" t="s">
        <v>36</v>
      </c>
      <c r="N143" s="23">
        <v>1500</v>
      </c>
      <c r="O143" s="20">
        <v>15067698517</v>
      </c>
      <c r="P143" s="21" t="str">
        <f t="shared" si="5"/>
        <v>150****8517</v>
      </c>
      <c r="Q143" s="21"/>
      <c r="S143"/>
    </row>
    <row r="144" s="12" customFormat="1" ht="36" customHeight="1" spans="1:19">
      <c r="A144" s="17">
        <v>141</v>
      </c>
      <c r="B144" s="22" t="s">
        <v>475</v>
      </c>
      <c r="C144" s="23" t="s">
        <v>660</v>
      </c>
      <c r="D144" s="23" t="s">
        <v>29</v>
      </c>
      <c r="E144" s="24" t="s">
        <v>661</v>
      </c>
      <c r="F144" s="19" t="str">
        <f t="shared" si="4"/>
        <v>411681********4139</v>
      </c>
      <c r="G144" s="24" t="s">
        <v>662</v>
      </c>
      <c r="H144" s="24" t="s">
        <v>94</v>
      </c>
      <c r="I144" s="23" t="s">
        <v>95</v>
      </c>
      <c r="J144" s="23" t="s">
        <v>33</v>
      </c>
      <c r="K144" s="20" t="s">
        <v>56</v>
      </c>
      <c r="L144" s="23" t="s">
        <v>663</v>
      </c>
      <c r="M144" s="23" t="s">
        <v>68</v>
      </c>
      <c r="N144" s="23">
        <v>1500</v>
      </c>
      <c r="O144" s="20" t="s">
        <v>664</v>
      </c>
      <c r="P144" s="21" t="str">
        <f t="shared" si="5"/>
        <v>182****0139</v>
      </c>
      <c r="Q144" s="21"/>
      <c r="S144"/>
    </row>
    <row r="145" s="12" customFormat="1" ht="36" customHeight="1" spans="1:19">
      <c r="A145" s="17">
        <v>142</v>
      </c>
      <c r="B145" s="22" t="s">
        <v>475</v>
      </c>
      <c r="C145" s="23" t="s">
        <v>665</v>
      </c>
      <c r="D145" s="23" t="s">
        <v>29</v>
      </c>
      <c r="E145" s="24" t="s">
        <v>666</v>
      </c>
      <c r="F145" s="19" t="str">
        <f t="shared" si="4"/>
        <v>411681********4137</v>
      </c>
      <c r="G145" s="24" t="s">
        <v>93</v>
      </c>
      <c r="H145" s="24" t="s">
        <v>473</v>
      </c>
      <c r="I145" s="23" t="s">
        <v>95</v>
      </c>
      <c r="J145" s="23" t="s">
        <v>33</v>
      </c>
      <c r="K145" s="20" t="s">
        <v>56</v>
      </c>
      <c r="L145" s="23" t="s">
        <v>667</v>
      </c>
      <c r="M145" s="23" t="s">
        <v>68</v>
      </c>
      <c r="N145" s="23">
        <v>1500</v>
      </c>
      <c r="O145" s="20" t="s">
        <v>668</v>
      </c>
      <c r="P145" s="21" t="str">
        <f t="shared" si="5"/>
        <v>135****8569</v>
      </c>
      <c r="Q145" s="21"/>
      <c r="S145"/>
    </row>
    <row r="146" s="12" customFormat="1" ht="36" customHeight="1" spans="1:19">
      <c r="A146" s="17">
        <v>143</v>
      </c>
      <c r="B146" s="22" t="s">
        <v>475</v>
      </c>
      <c r="C146" s="23" t="s">
        <v>669</v>
      </c>
      <c r="D146" s="23" t="s">
        <v>19</v>
      </c>
      <c r="E146" s="24" t="s">
        <v>670</v>
      </c>
      <c r="F146" s="19" t="str">
        <f t="shared" si="4"/>
        <v>411681********4144</v>
      </c>
      <c r="G146" s="24" t="s">
        <v>71</v>
      </c>
      <c r="H146" s="24" t="s">
        <v>671</v>
      </c>
      <c r="I146" s="23" t="s">
        <v>73</v>
      </c>
      <c r="J146" s="23" t="s">
        <v>33</v>
      </c>
      <c r="K146" s="20" t="s">
        <v>34</v>
      </c>
      <c r="L146" s="23" t="s">
        <v>672</v>
      </c>
      <c r="M146" s="23" t="s">
        <v>58</v>
      </c>
      <c r="N146" s="23">
        <v>1500</v>
      </c>
      <c r="O146" s="20">
        <v>15703848032</v>
      </c>
      <c r="P146" s="21" t="str">
        <f t="shared" si="5"/>
        <v>157****8032</v>
      </c>
      <c r="Q146" s="21"/>
      <c r="S146"/>
    </row>
    <row r="147" s="12" customFormat="1" ht="36" customHeight="1" spans="1:19">
      <c r="A147" s="17">
        <v>144</v>
      </c>
      <c r="B147" s="22" t="s">
        <v>475</v>
      </c>
      <c r="C147" s="23" t="s">
        <v>673</v>
      </c>
      <c r="D147" s="23" t="s">
        <v>19</v>
      </c>
      <c r="E147" s="24" t="s">
        <v>674</v>
      </c>
      <c r="F147" s="19" t="str">
        <f t="shared" si="4"/>
        <v>411681********4141</v>
      </c>
      <c r="G147" s="24" t="s">
        <v>71</v>
      </c>
      <c r="H147" s="24" t="s">
        <v>72</v>
      </c>
      <c r="I147" s="23" t="s">
        <v>73</v>
      </c>
      <c r="J147" s="23" t="s">
        <v>33</v>
      </c>
      <c r="K147" s="20" t="s">
        <v>56</v>
      </c>
      <c r="L147" s="23" t="s">
        <v>659</v>
      </c>
      <c r="M147" s="23" t="s">
        <v>27</v>
      </c>
      <c r="N147" s="23">
        <v>1500</v>
      </c>
      <c r="O147" s="20" t="s">
        <v>675</v>
      </c>
      <c r="P147" s="21" t="str">
        <f t="shared" si="5"/>
        <v>155****6711</v>
      </c>
      <c r="Q147" s="21"/>
      <c r="S147"/>
    </row>
    <row r="148" s="12" customFormat="1" ht="36" customHeight="1" spans="1:19">
      <c r="A148" s="17">
        <v>145</v>
      </c>
      <c r="B148" s="22" t="s">
        <v>475</v>
      </c>
      <c r="C148" s="23" t="s">
        <v>676</v>
      </c>
      <c r="D148" s="23" t="s">
        <v>29</v>
      </c>
      <c r="E148" s="24" t="s">
        <v>677</v>
      </c>
      <c r="F148" s="19" t="str">
        <f t="shared" si="4"/>
        <v>411681********4179</v>
      </c>
      <c r="G148" s="24" t="s">
        <v>678</v>
      </c>
      <c r="H148" s="24" t="s">
        <v>679</v>
      </c>
      <c r="I148" s="23" t="s">
        <v>95</v>
      </c>
      <c r="J148" s="23" t="s">
        <v>33</v>
      </c>
      <c r="K148" s="20" t="s">
        <v>118</v>
      </c>
      <c r="L148" s="23" t="s">
        <v>680</v>
      </c>
      <c r="M148" s="23" t="s">
        <v>68</v>
      </c>
      <c r="N148" s="23">
        <v>1500</v>
      </c>
      <c r="O148" s="20">
        <v>18939607251</v>
      </c>
      <c r="P148" s="21" t="str">
        <f t="shared" si="5"/>
        <v>189****7251</v>
      </c>
      <c r="Q148" s="21"/>
      <c r="S148"/>
    </row>
    <row r="149" s="12" customFormat="1" ht="36" customHeight="1" spans="1:19">
      <c r="A149" s="17">
        <v>146</v>
      </c>
      <c r="B149" s="22" t="s">
        <v>475</v>
      </c>
      <c r="C149" s="23" t="s">
        <v>681</v>
      </c>
      <c r="D149" s="23" t="s">
        <v>29</v>
      </c>
      <c r="E149" s="24" t="s">
        <v>682</v>
      </c>
      <c r="F149" s="19" t="str">
        <f t="shared" si="4"/>
        <v>411681********413X</v>
      </c>
      <c r="G149" s="24" t="s">
        <v>45</v>
      </c>
      <c r="H149" s="24" t="s">
        <v>683</v>
      </c>
      <c r="I149" s="23" t="s">
        <v>23</v>
      </c>
      <c r="J149" s="23" t="s">
        <v>33</v>
      </c>
      <c r="K149" s="20" t="s">
        <v>34</v>
      </c>
      <c r="L149" s="23" t="s">
        <v>684</v>
      </c>
      <c r="M149" s="23" t="s">
        <v>36</v>
      </c>
      <c r="N149" s="23">
        <v>1500</v>
      </c>
      <c r="O149" s="20">
        <v>18939417938</v>
      </c>
      <c r="P149" s="21" t="str">
        <f t="shared" si="5"/>
        <v>189****7938</v>
      </c>
      <c r="Q149" s="21"/>
      <c r="S149"/>
    </row>
    <row r="150" s="12" customFormat="1" ht="36" customHeight="1" spans="1:19">
      <c r="A150" s="17">
        <v>147</v>
      </c>
      <c r="B150" s="22" t="s">
        <v>475</v>
      </c>
      <c r="C150" s="23" t="s">
        <v>685</v>
      </c>
      <c r="D150" s="23" t="s">
        <v>19</v>
      </c>
      <c r="E150" s="24" t="s">
        <v>686</v>
      </c>
      <c r="F150" s="19" t="str">
        <f t="shared" si="4"/>
        <v>411681********4140</v>
      </c>
      <c r="G150" s="24" t="s">
        <v>445</v>
      </c>
      <c r="H150" s="24" t="s">
        <v>687</v>
      </c>
      <c r="I150" s="23" t="s">
        <v>23</v>
      </c>
      <c r="J150" s="23" t="s">
        <v>33</v>
      </c>
      <c r="K150" s="20" t="s">
        <v>34</v>
      </c>
      <c r="L150" s="23" t="s">
        <v>688</v>
      </c>
      <c r="M150" s="23" t="s">
        <v>27</v>
      </c>
      <c r="N150" s="23">
        <v>1500</v>
      </c>
      <c r="O150" s="20" t="s">
        <v>689</v>
      </c>
      <c r="P150" s="21" t="str">
        <f t="shared" si="5"/>
        <v>158****2410</v>
      </c>
      <c r="Q150" s="21"/>
      <c r="S150"/>
    </row>
    <row r="151" s="12" customFormat="1" ht="36" customHeight="1" spans="1:19">
      <c r="A151" s="17">
        <v>148</v>
      </c>
      <c r="B151" s="22" t="s">
        <v>475</v>
      </c>
      <c r="C151" s="23" t="s">
        <v>690</v>
      </c>
      <c r="D151" s="23" t="s">
        <v>19</v>
      </c>
      <c r="E151" s="24" t="s">
        <v>691</v>
      </c>
      <c r="F151" s="19" t="str">
        <f t="shared" si="4"/>
        <v>411681********4163</v>
      </c>
      <c r="G151" s="24" t="s">
        <v>277</v>
      </c>
      <c r="H151" s="24" t="s">
        <v>692</v>
      </c>
      <c r="I151" s="23" t="s">
        <v>23</v>
      </c>
      <c r="J151" s="23" t="s">
        <v>33</v>
      </c>
      <c r="K151" s="20" t="s">
        <v>118</v>
      </c>
      <c r="L151" s="23" t="s">
        <v>684</v>
      </c>
      <c r="M151" s="23" t="s">
        <v>27</v>
      </c>
      <c r="N151" s="23">
        <v>1500</v>
      </c>
      <c r="O151" s="20">
        <v>19337931532</v>
      </c>
      <c r="P151" s="21" t="str">
        <f t="shared" si="5"/>
        <v>193****1532</v>
      </c>
      <c r="Q151" s="21"/>
      <c r="S151"/>
    </row>
    <row r="152" s="12" customFormat="1" ht="36" customHeight="1" spans="1:19">
      <c r="A152" s="17">
        <v>149</v>
      </c>
      <c r="B152" s="22" t="s">
        <v>475</v>
      </c>
      <c r="C152" s="23" t="s">
        <v>693</v>
      </c>
      <c r="D152" s="23" t="s">
        <v>29</v>
      </c>
      <c r="E152" s="24" t="s">
        <v>694</v>
      </c>
      <c r="F152" s="19" t="str">
        <f t="shared" si="4"/>
        <v>411681********4119</v>
      </c>
      <c r="G152" s="24" t="s">
        <v>695</v>
      </c>
      <c r="H152" s="24" t="s">
        <v>696</v>
      </c>
      <c r="I152" s="23" t="s">
        <v>23</v>
      </c>
      <c r="J152" s="23" t="s">
        <v>33</v>
      </c>
      <c r="K152" s="20" t="s">
        <v>208</v>
      </c>
      <c r="L152" s="23" t="s">
        <v>697</v>
      </c>
      <c r="M152" s="23" t="s">
        <v>36</v>
      </c>
      <c r="N152" s="23">
        <v>1500</v>
      </c>
      <c r="O152" s="20">
        <v>19339470042</v>
      </c>
      <c r="P152" s="21" t="str">
        <f t="shared" si="5"/>
        <v>193****0042</v>
      </c>
      <c r="Q152" s="21"/>
      <c r="S152"/>
    </row>
    <row r="153" s="12" customFormat="1" ht="36" customHeight="1" spans="1:19">
      <c r="A153" s="17">
        <v>150</v>
      </c>
      <c r="B153" s="22" t="s">
        <v>475</v>
      </c>
      <c r="C153" s="23" t="s">
        <v>698</v>
      </c>
      <c r="D153" s="23" t="s">
        <v>19</v>
      </c>
      <c r="E153" s="24" t="s">
        <v>699</v>
      </c>
      <c r="F153" s="19" t="str">
        <f t="shared" si="4"/>
        <v>411681********4128</v>
      </c>
      <c r="G153" s="24" t="s">
        <v>71</v>
      </c>
      <c r="H153" s="24" t="s">
        <v>72</v>
      </c>
      <c r="I153" s="23" t="s">
        <v>73</v>
      </c>
      <c r="J153" s="23" t="s">
        <v>33</v>
      </c>
      <c r="K153" s="20" t="s">
        <v>56</v>
      </c>
      <c r="L153" s="23" t="s">
        <v>700</v>
      </c>
      <c r="M153" s="23" t="s">
        <v>58</v>
      </c>
      <c r="N153" s="23">
        <v>1500</v>
      </c>
      <c r="O153" s="20" t="s">
        <v>701</v>
      </c>
      <c r="P153" s="21" t="str">
        <f t="shared" si="5"/>
        <v>159****2984</v>
      </c>
      <c r="Q153" s="21"/>
      <c r="S153"/>
    </row>
    <row r="154" s="12" customFormat="1" ht="36" customHeight="1" spans="1:19">
      <c r="A154" s="17">
        <v>151</v>
      </c>
      <c r="B154" s="22" t="s">
        <v>475</v>
      </c>
      <c r="C154" s="23" t="s">
        <v>702</v>
      </c>
      <c r="D154" s="23" t="s">
        <v>19</v>
      </c>
      <c r="E154" s="24" t="s">
        <v>703</v>
      </c>
      <c r="F154" s="19" t="str">
        <f t="shared" si="4"/>
        <v>411681********4127</v>
      </c>
      <c r="G154" s="24" t="s">
        <v>21</v>
      </c>
      <c r="H154" s="24" t="s">
        <v>704</v>
      </c>
      <c r="I154" s="23" t="s">
        <v>23</v>
      </c>
      <c r="J154" s="23" t="s">
        <v>33</v>
      </c>
      <c r="K154" s="20" t="s">
        <v>56</v>
      </c>
      <c r="L154" s="23" t="s">
        <v>705</v>
      </c>
      <c r="M154" s="23" t="s">
        <v>27</v>
      </c>
      <c r="N154" s="23">
        <v>1500</v>
      </c>
      <c r="O154" s="20">
        <v>13838628037</v>
      </c>
      <c r="P154" s="21" t="str">
        <f t="shared" si="5"/>
        <v>138****8037</v>
      </c>
      <c r="Q154" s="21"/>
      <c r="S154"/>
    </row>
    <row r="155" s="12" customFormat="1" ht="36" customHeight="1" spans="1:19">
      <c r="A155" s="17">
        <v>152</v>
      </c>
      <c r="B155" s="22" t="s">
        <v>475</v>
      </c>
      <c r="C155" s="23" t="s">
        <v>706</v>
      </c>
      <c r="D155" s="23" t="s">
        <v>29</v>
      </c>
      <c r="E155" s="24" t="s">
        <v>707</v>
      </c>
      <c r="F155" s="19" t="str">
        <f t="shared" si="4"/>
        <v>411681********4111</v>
      </c>
      <c r="G155" s="24" t="s">
        <v>708</v>
      </c>
      <c r="H155" s="24" t="s">
        <v>385</v>
      </c>
      <c r="I155" s="23" t="s">
        <v>23</v>
      </c>
      <c r="J155" s="23" t="s">
        <v>33</v>
      </c>
      <c r="K155" s="20" t="s">
        <v>118</v>
      </c>
      <c r="L155" s="23" t="s">
        <v>709</v>
      </c>
      <c r="M155" s="23" t="s">
        <v>36</v>
      </c>
      <c r="N155" s="23">
        <v>1500</v>
      </c>
      <c r="O155" s="20">
        <v>15896706341</v>
      </c>
      <c r="P155" s="21" t="str">
        <f t="shared" si="5"/>
        <v>158****6341</v>
      </c>
      <c r="Q155" s="21"/>
      <c r="S155"/>
    </row>
    <row r="156" s="12" customFormat="1" ht="36" customHeight="1" spans="1:19">
      <c r="A156" s="17">
        <v>153</v>
      </c>
      <c r="B156" s="22" t="s">
        <v>475</v>
      </c>
      <c r="C156" s="23" t="s">
        <v>710</v>
      </c>
      <c r="D156" s="23" t="s">
        <v>29</v>
      </c>
      <c r="E156" s="24" t="s">
        <v>711</v>
      </c>
      <c r="F156" s="19" t="str">
        <f t="shared" si="4"/>
        <v>411681********4214</v>
      </c>
      <c r="G156" s="24" t="s">
        <v>246</v>
      </c>
      <c r="H156" s="24" t="s">
        <v>94</v>
      </c>
      <c r="I156" s="23" t="s">
        <v>95</v>
      </c>
      <c r="J156" s="23" t="s">
        <v>33</v>
      </c>
      <c r="K156" s="20" t="s">
        <v>56</v>
      </c>
      <c r="L156" s="23" t="s">
        <v>712</v>
      </c>
      <c r="M156" s="23" t="s">
        <v>68</v>
      </c>
      <c r="N156" s="23">
        <v>1500</v>
      </c>
      <c r="O156" s="20" t="s">
        <v>713</v>
      </c>
      <c r="P156" s="21" t="str">
        <f t="shared" si="5"/>
        <v>153****0895</v>
      </c>
      <c r="Q156" s="21"/>
      <c r="S156"/>
    </row>
    <row r="157" s="12" customFormat="1" ht="36" customHeight="1" spans="1:19">
      <c r="A157" s="17">
        <v>154</v>
      </c>
      <c r="B157" s="22" t="s">
        <v>475</v>
      </c>
      <c r="C157" s="23" t="s">
        <v>714</v>
      </c>
      <c r="D157" s="23" t="s">
        <v>29</v>
      </c>
      <c r="E157" s="24" t="s">
        <v>715</v>
      </c>
      <c r="F157" s="19" t="str">
        <f t="shared" si="4"/>
        <v>411681********4113</v>
      </c>
      <c r="G157" s="24" t="s">
        <v>445</v>
      </c>
      <c r="H157" s="24" t="s">
        <v>716</v>
      </c>
      <c r="I157" s="23" t="s">
        <v>23</v>
      </c>
      <c r="J157" s="23" t="s">
        <v>33</v>
      </c>
      <c r="K157" s="20" t="s">
        <v>34</v>
      </c>
      <c r="L157" s="23" t="s">
        <v>717</v>
      </c>
      <c r="M157" s="23" t="s">
        <v>68</v>
      </c>
      <c r="N157" s="23">
        <v>1500</v>
      </c>
      <c r="O157" s="20" t="s">
        <v>718</v>
      </c>
      <c r="P157" s="21" t="str">
        <f t="shared" si="5"/>
        <v>132****47556</v>
      </c>
      <c r="Q157" s="21"/>
      <c r="S157"/>
    </row>
    <row r="158" s="12" customFormat="1" ht="36" customHeight="1" spans="1:19">
      <c r="A158" s="17">
        <v>155</v>
      </c>
      <c r="B158" s="22" t="s">
        <v>475</v>
      </c>
      <c r="C158" s="23" t="s">
        <v>719</v>
      </c>
      <c r="D158" s="23" t="s">
        <v>19</v>
      </c>
      <c r="E158" s="24" t="s">
        <v>720</v>
      </c>
      <c r="F158" s="19" t="str">
        <f t="shared" si="4"/>
        <v>411681********4147</v>
      </c>
      <c r="G158" s="24" t="s">
        <v>21</v>
      </c>
      <c r="H158" s="24" t="s">
        <v>32</v>
      </c>
      <c r="I158" s="23" t="s">
        <v>23</v>
      </c>
      <c r="J158" s="23" t="s">
        <v>24</v>
      </c>
      <c r="K158" s="20" t="s">
        <v>25</v>
      </c>
      <c r="L158" s="23" t="s">
        <v>721</v>
      </c>
      <c r="M158" s="23" t="s">
        <v>58</v>
      </c>
      <c r="N158" s="23">
        <v>1500</v>
      </c>
      <c r="O158" s="20">
        <v>18272882291</v>
      </c>
      <c r="P158" s="21" t="str">
        <f t="shared" si="5"/>
        <v>182****2291</v>
      </c>
      <c r="Q158" s="21"/>
      <c r="S158"/>
    </row>
    <row r="159" s="12" customFormat="1" ht="36" customHeight="1" spans="1:19">
      <c r="A159" s="17">
        <v>156</v>
      </c>
      <c r="B159" s="22" t="s">
        <v>475</v>
      </c>
      <c r="C159" s="23" t="s">
        <v>722</v>
      </c>
      <c r="D159" s="23" t="s">
        <v>19</v>
      </c>
      <c r="E159" s="24" t="s">
        <v>723</v>
      </c>
      <c r="F159" s="19" t="str">
        <f t="shared" si="4"/>
        <v>411681********4126</v>
      </c>
      <c r="G159" s="24" t="s">
        <v>516</v>
      </c>
      <c r="H159" s="24" t="s">
        <v>22</v>
      </c>
      <c r="I159" s="23" t="s">
        <v>23</v>
      </c>
      <c r="J159" s="23" t="s">
        <v>33</v>
      </c>
      <c r="K159" s="20" t="s">
        <v>118</v>
      </c>
      <c r="L159" s="23" t="s">
        <v>724</v>
      </c>
      <c r="M159" s="23" t="s">
        <v>27</v>
      </c>
      <c r="N159" s="23">
        <v>1500</v>
      </c>
      <c r="O159" s="20">
        <v>18436013019</v>
      </c>
      <c r="P159" s="21" t="str">
        <f t="shared" si="5"/>
        <v>184****3019</v>
      </c>
      <c r="Q159" s="21"/>
      <c r="S159"/>
    </row>
    <row r="160" s="12" customFormat="1" ht="36" customHeight="1" spans="1:19">
      <c r="A160" s="17">
        <v>157</v>
      </c>
      <c r="B160" s="22" t="s">
        <v>475</v>
      </c>
      <c r="C160" s="23" t="s">
        <v>725</v>
      </c>
      <c r="D160" s="23" t="s">
        <v>29</v>
      </c>
      <c r="E160" s="24" t="s">
        <v>726</v>
      </c>
      <c r="F160" s="19" t="str">
        <f t="shared" si="4"/>
        <v>411681********4139</v>
      </c>
      <c r="G160" s="24" t="s">
        <v>246</v>
      </c>
      <c r="H160" s="24" t="s">
        <v>247</v>
      </c>
      <c r="I160" s="23" t="s">
        <v>95</v>
      </c>
      <c r="J160" s="23" t="s">
        <v>33</v>
      </c>
      <c r="K160" s="20" t="s">
        <v>34</v>
      </c>
      <c r="L160" s="23" t="s">
        <v>727</v>
      </c>
      <c r="M160" s="23" t="s">
        <v>36</v>
      </c>
      <c r="N160" s="23">
        <v>1500</v>
      </c>
      <c r="O160" s="20">
        <v>18258960284</v>
      </c>
      <c r="P160" s="21" t="str">
        <f t="shared" si="5"/>
        <v>182****0284</v>
      </c>
      <c r="Q160" s="21"/>
      <c r="S160"/>
    </row>
    <row r="161" s="12" customFormat="1" ht="36" customHeight="1" spans="1:19">
      <c r="A161" s="17">
        <v>158</v>
      </c>
      <c r="B161" s="22" t="s">
        <v>475</v>
      </c>
      <c r="C161" s="23" t="s">
        <v>728</v>
      </c>
      <c r="D161" s="23" t="s">
        <v>19</v>
      </c>
      <c r="E161" s="24" t="s">
        <v>729</v>
      </c>
      <c r="F161" s="19" t="str">
        <f t="shared" si="4"/>
        <v>411681********4204</v>
      </c>
      <c r="G161" s="24" t="s">
        <v>730</v>
      </c>
      <c r="H161" s="24" t="s">
        <v>40</v>
      </c>
      <c r="I161" s="23" t="s">
        <v>23</v>
      </c>
      <c r="J161" s="23" t="s">
        <v>33</v>
      </c>
      <c r="K161" s="20" t="s">
        <v>34</v>
      </c>
      <c r="L161" s="23" t="s">
        <v>731</v>
      </c>
      <c r="M161" s="23" t="s">
        <v>27</v>
      </c>
      <c r="N161" s="23">
        <v>1500</v>
      </c>
      <c r="O161" s="20" t="s">
        <v>732</v>
      </c>
      <c r="P161" s="21" t="str">
        <f t="shared" si="5"/>
        <v>188****2398</v>
      </c>
      <c r="Q161" s="21"/>
      <c r="S161"/>
    </row>
    <row r="162" s="12" customFormat="1" ht="36" customHeight="1" spans="1:19">
      <c r="A162" s="17">
        <v>159</v>
      </c>
      <c r="B162" s="22" t="s">
        <v>475</v>
      </c>
      <c r="C162" s="23" t="s">
        <v>733</v>
      </c>
      <c r="D162" s="23" t="s">
        <v>19</v>
      </c>
      <c r="E162" s="24" t="s">
        <v>734</v>
      </c>
      <c r="F162" s="19" t="str">
        <f t="shared" si="4"/>
        <v>411681********4121</v>
      </c>
      <c r="G162" s="24" t="s">
        <v>735</v>
      </c>
      <c r="H162" s="24" t="s">
        <v>307</v>
      </c>
      <c r="I162" s="23" t="s">
        <v>23</v>
      </c>
      <c r="J162" s="23" t="s">
        <v>33</v>
      </c>
      <c r="K162" s="20" t="s">
        <v>736</v>
      </c>
      <c r="L162" s="23" t="s">
        <v>737</v>
      </c>
      <c r="M162" s="23" t="s">
        <v>58</v>
      </c>
      <c r="N162" s="23">
        <v>1500</v>
      </c>
      <c r="O162" s="20">
        <v>18272807431</v>
      </c>
      <c r="P162" s="21" t="str">
        <f t="shared" si="5"/>
        <v>182****7431</v>
      </c>
      <c r="Q162" s="21"/>
      <c r="S162"/>
    </row>
    <row r="163" s="12" customFormat="1" ht="36" customHeight="1" spans="1:19">
      <c r="A163" s="17">
        <v>160</v>
      </c>
      <c r="B163" s="22" t="s">
        <v>475</v>
      </c>
      <c r="C163" s="23" t="s">
        <v>738</v>
      </c>
      <c r="D163" s="23" t="s">
        <v>19</v>
      </c>
      <c r="E163" s="24" t="s">
        <v>739</v>
      </c>
      <c r="F163" s="19" t="str">
        <f t="shared" si="4"/>
        <v>411681********4207</v>
      </c>
      <c r="G163" s="24" t="s">
        <v>740</v>
      </c>
      <c r="H163" s="24" t="s">
        <v>22</v>
      </c>
      <c r="I163" s="23" t="s">
        <v>23</v>
      </c>
      <c r="J163" s="23" t="s">
        <v>33</v>
      </c>
      <c r="K163" s="20" t="s">
        <v>34</v>
      </c>
      <c r="L163" s="23" t="s">
        <v>741</v>
      </c>
      <c r="M163" s="23" t="s">
        <v>58</v>
      </c>
      <c r="N163" s="23">
        <v>1500</v>
      </c>
      <c r="O163" s="20">
        <v>18336581193</v>
      </c>
      <c r="P163" s="21" t="str">
        <f t="shared" si="5"/>
        <v>183****1193</v>
      </c>
      <c r="Q163" s="21"/>
      <c r="S163"/>
    </row>
    <row r="164" s="12" customFormat="1" ht="36" customHeight="1" spans="1:19">
      <c r="A164" s="17">
        <v>161</v>
      </c>
      <c r="B164" s="22" t="s">
        <v>475</v>
      </c>
      <c r="C164" s="23" t="s">
        <v>742</v>
      </c>
      <c r="D164" s="23" t="s">
        <v>29</v>
      </c>
      <c r="E164" s="35" t="s">
        <v>743</v>
      </c>
      <c r="F164" s="19" t="str">
        <f t="shared" si="4"/>
        <v>411681********4155</v>
      </c>
      <c r="G164" s="24" t="s">
        <v>744</v>
      </c>
      <c r="H164" s="24" t="s">
        <v>745</v>
      </c>
      <c r="I164" s="23" t="s">
        <v>23</v>
      </c>
      <c r="J164" s="23" t="s">
        <v>33</v>
      </c>
      <c r="K164" s="20">
        <v>20250906</v>
      </c>
      <c r="L164" s="23" t="s">
        <v>746</v>
      </c>
      <c r="M164" s="23" t="s">
        <v>36</v>
      </c>
      <c r="N164" s="23">
        <v>1500</v>
      </c>
      <c r="O164" s="20">
        <v>18339494967</v>
      </c>
      <c r="P164" s="21" t="str">
        <f t="shared" si="5"/>
        <v>183****4967</v>
      </c>
      <c r="Q164" s="21"/>
      <c r="S164"/>
    </row>
    <row r="165" s="12" customFormat="1" ht="36" customHeight="1" spans="1:19">
      <c r="A165" s="17">
        <v>162</v>
      </c>
      <c r="B165" s="22" t="s">
        <v>475</v>
      </c>
      <c r="C165" s="23" t="s">
        <v>747</v>
      </c>
      <c r="D165" s="23" t="s">
        <v>19</v>
      </c>
      <c r="E165" s="24" t="s">
        <v>748</v>
      </c>
      <c r="F165" s="19" t="str">
        <f t="shared" si="4"/>
        <v>411681********4147</v>
      </c>
      <c r="G165" s="24" t="s">
        <v>678</v>
      </c>
      <c r="H165" s="24" t="s">
        <v>679</v>
      </c>
      <c r="I165" s="23" t="s">
        <v>95</v>
      </c>
      <c r="J165" s="23" t="s">
        <v>33</v>
      </c>
      <c r="K165" s="20" t="s">
        <v>118</v>
      </c>
      <c r="L165" s="23" t="s">
        <v>749</v>
      </c>
      <c r="M165" s="23" t="s">
        <v>27</v>
      </c>
      <c r="N165" s="23">
        <v>1500</v>
      </c>
      <c r="O165" s="20">
        <v>15239492168</v>
      </c>
      <c r="P165" s="21" t="str">
        <f t="shared" si="5"/>
        <v>152****2168</v>
      </c>
      <c r="Q165" s="21"/>
      <c r="S165"/>
    </row>
    <row r="166" s="12" customFormat="1" ht="36" customHeight="1" spans="1:19">
      <c r="A166" s="17">
        <v>163</v>
      </c>
      <c r="B166" s="22" t="s">
        <v>475</v>
      </c>
      <c r="C166" s="23" t="s">
        <v>750</v>
      </c>
      <c r="D166" s="23" t="s">
        <v>19</v>
      </c>
      <c r="E166" s="24" t="s">
        <v>751</v>
      </c>
      <c r="F166" s="19" t="str">
        <f t="shared" si="4"/>
        <v>411681********414X</v>
      </c>
      <c r="G166" s="24" t="s">
        <v>752</v>
      </c>
      <c r="H166" s="24" t="s">
        <v>55</v>
      </c>
      <c r="I166" s="23" t="s">
        <v>95</v>
      </c>
      <c r="J166" s="23" t="s">
        <v>33</v>
      </c>
      <c r="K166" s="20" t="s">
        <v>118</v>
      </c>
      <c r="L166" s="23" t="s">
        <v>753</v>
      </c>
      <c r="M166" s="23" t="s">
        <v>58</v>
      </c>
      <c r="N166" s="23">
        <v>1500</v>
      </c>
      <c r="O166" s="20">
        <v>15639416570</v>
      </c>
      <c r="P166" s="21" t="str">
        <f t="shared" si="5"/>
        <v>156****6570</v>
      </c>
      <c r="Q166" s="21"/>
      <c r="S166"/>
    </row>
    <row r="167" s="12" customFormat="1" ht="36" customHeight="1" spans="1:19">
      <c r="A167" s="17">
        <v>164</v>
      </c>
      <c r="B167" s="22" t="s">
        <v>475</v>
      </c>
      <c r="C167" s="23" t="s">
        <v>754</v>
      </c>
      <c r="D167" s="23" t="s">
        <v>29</v>
      </c>
      <c r="E167" s="24" t="s">
        <v>755</v>
      </c>
      <c r="F167" s="19" t="str">
        <f t="shared" si="4"/>
        <v>411681********4131</v>
      </c>
      <c r="G167" s="24" t="s">
        <v>440</v>
      </c>
      <c r="H167" s="24" t="s">
        <v>756</v>
      </c>
      <c r="I167" s="23" t="s">
        <v>23</v>
      </c>
      <c r="J167" s="23" t="s">
        <v>33</v>
      </c>
      <c r="K167" s="20" t="s">
        <v>757</v>
      </c>
      <c r="L167" s="23" t="s">
        <v>758</v>
      </c>
      <c r="M167" s="23" t="s">
        <v>36</v>
      </c>
      <c r="N167" s="23">
        <v>1500</v>
      </c>
      <c r="O167" s="20">
        <v>18222108718</v>
      </c>
      <c r="P167" s="21" t="str">
        <f t="shared" si="5"/>
        <v>182****8718</v>
      </c>
      <c r="Q167" s="21"/>
      <c r="S167"/>
    </row>
    <row r="168" s="12" customFormat="1" ht="36" customHeight="1" spans="1:19">
      <c r="A168" s="17">
        <v>165</v>
      </c>
      <c r="B168" s="22" t="s">
        <v>475</v>
      </c>
      <c r="C168" s="23" t="s">
        <v>759</v>
      </c>
      <c r="D168" s="23" t="s">
        <v>19</v>
      </c>
      <c r="E168" s="24" t="s">
        <v>760</v>
      </c>
      <c r="F168" s="19" t="str">
        <f t="shared" si="4"/>
        <v>411681********4144</v>
      </c>
      <c r="G168" s="24" t="s">
        <v>93</v>
      </c>
      <c r="H168" s="24" t="s">
        <v>191</v>
      </c>
      <c r="I168" s="23" t="s">
        <v>95</v>
      </c>
      <c r="J168" s="23" t="s">
        <v>33</v>
      </c>
      <c r="K168" s="20" t="s">
        <v>118</v>
      </c>
      <c r="L168" s="23" t="s">
        <v>761</v>
      </c>
      <c r="M168" s="23" t="s">
        <v>27</v>
      </c>
      <c r="N168" s="23">
        <v>1500</v>
      </c>
      <c r="O168" s="20">
        <v>15890575143</v>
      </c>
      <c r="P168" s="21" t="str">
        <f t="shared" si="5"/>
        <v>158****5143</v>
      </c>
      <c r="Q168" s="21"/>
      <c r="S168"/>
    </row>
    <row r="169" s="12" customFormat="1" ht="36" customHeight="1" spans="1:19">
      <c r="A169" s="17">
        <v>166</v>
      </c>
      <c r="B169" s="22" t="s">
        <v>475</v>
      </c>
      <c r="C169" s="23" t="s">
        <v>762</v>
      </c>
      <c r="D169" s="23" t="s">
        <v>19</v>
      </c>
      <c r="E169" s="24" t="s">
        <v>763</v>
      </c>
      <c r="F169" s="19" t="str">
        <f t="shared" si="4"/>
        <v>411681********4200</v>
      </c>
      <c r="G169" s="24" t="s">
        <v>265</v>
      </c>
      <c r="H169" s="24" t="s">
        <v>764</v>
      </c>
      <c r="I169" s="23" t="s">
        <v>23</v>
      </c>
      <c r="J169" s="23" t="s">
        <v>33</v>
      </c>
      <c r="K169" s="20" t="s">
        <v>118</v>
      </c>
      <c r="L169" s="23" t="s">
        <v>765</v>
      </c>
      <c r="M169" s="23" t="s">
        <v>150</v>
      </c>
      <c r="N169" s="23">
        <v>1500</v>
      </c>
      <c r="O169" s="20">
        <v>15138297397</v>
      </c>
      <c r="P169" s="21" t="str">
        <f t="shared" si="5"/>
        <v>151****7397</v>
      </c>
      <c r="Q169" s="21"/>
      <c r="S169"/>
    </row>
    <row r="170" s="12" customFormat="1" ht="36" customHeight="1" spans="1:19">
      <c r="A170" s="17">
        <v>167</v>
      </c>
      <c r="B170" s="22" t="s">
        <v>475</v>
      </c>
      <c r="C170" s="23" t="s">
        <v>766</v>
      </c>
      <c r="D170" s="23" t="s">
        <v>19</v>
      </c>
      <c r="E170" s="24" t="s">
        <v>767</v>
      </c>
      <c r="F170" s="19" t="str">
        <f t="shared" si="4"/>
        <v>411681********4161</v>
      </c>
      <c r="G170" s="24" t="s">
        <v>744</v>
      </c>
      <c r="H170" s="24" t="s">
        <v>40</v>
      </c>
      <c r="I170" s="23" t="s">
        <v>23</v>
      </c>
      <c r="J170" s="23" t="s">
        <v>33</v>
      </c>
      <c r="K170" s="20" t="s">
        <v>118</v>
      </c>
      <c r="L170" s="23" t="s">
        <v>768</v>
      </c>
      <c r="M170" s="23" t="s">
        <v>27</v>
      </c>
      <c r="N170" s="23">
        <v>1500</v>
      </c>
      <c r="O170" s="20">
        <v>15839478421</v>
      </c>
      <c r="P170" s="21" t="str">
        <f t="shared" si="5"/>
        <v>158****8421</v>
      </c>
      <c r="Q170" s="21"/>
      <c r="S170"/>
    </row>
    <row r="171" s="12" customFormat="1" ht="36" customHeight="1" spans="1:19">
      <c r="A171" s="17">
        <v>168</v>
      </c>
      <c r="B171" s="22" t="s">
        <v>475</v>
      </c>
      <c r="C171" s="23" t="s">
        <v>769</v>
      </c>
      <c r="D171" s="23" t="s">
        <v>29</v>
      </c>
      <c r="E171" s="24" t="s">
        <v>770</v>
      </c>
      <c r="F171" s="19" t="str">
        <f t="shared" si="4"/>
        <v>411681********427X</v>
      </c>
      <c r="G171" s="24" t="s">
        <v>79</v>
      </c>
      <c r="H171" s="24" t="s">
        <v>716</v>
      </c>
      <c r="I171" s="23" t="s">
        <v>23</v>
      </c>
      <c r="J171" s="23" t="s">
        <v>33</v>
      </c>
      <c r="K171" s="20" t="s">
        <v>118</v>
      </c>
      <c r="L171" s="23" t="s">
        <v>771</v>
      </c>
      <c r="M171" s="23" t="s">
        <v>36</v>
      </c>
      <c r="N171" s="23">
        <v>1500</v>
      </c>
      <c r="O171" s="20">
        <v>13403851119</v>
      </c>
      <c r="P171" s="21" t="str">
        <f t="shared" si="5"/>
        <v>134****1119</v>
      </c>
      <c r="Q171" s="21"/>
      <c r="S171"/>
    </row>
    <row r="172" s="12" customFormat="1" ht="36" customHeight="1" spans="1:19">
      <c r="A172" s="17">
        <v>169</v>
      </c>
      <c r="B172" s="22" t="s">
        <v>475</v>
      </c>
      <c r="C172" s="23" t="s">
        <v>772</v>
      </c>
      <c r="D172" s="23" t="s">
        <v>29</v>
      </c>
      <c r="E172" s="24" t="s">
        <v>773</v>
      </c>
      <c r="F172" s="19" t="str">
        <f t="shared" si="4"/>
        <v>411681********4150</v>
      </c>
      <c r="G172" s="24" t="s">
        <v>740</v>
      </c>
      <c r="H172" s="24" t="s">
        <v>32</v>
      </c>
      <c r="I172" s="23" t="s">
        <v>23</v>
      </c>
      <c r="J172" s="23" t="s">
        <v>33</v>
      </c>
      <c r="K172" s="20" t="s">
        <v>118</v>
      </c>
      <c r="L172" s="23" t="s">
        <v>774</v>
      </c>
      <c r="M172" s="23" t="s">
        <v>68</v>
      </c>
      <c r="N172" s="23">
        <v>1500</v>
      </c>
      <c r="O172" s="20">
        <v>18238462264</v>
      </c>
      <c r="P172" s="21" t="str">
        <f t="shared" si="5"/>
        <v>182****2264</v>
      </c>
      <c r="Q172" s="21"/>
      <c r="S172"/>
    </row>
    <row r="173" s="12" customFormat="1" ht="36" customHeight="1" spans="1:19">
      <c r="A173" s="17">
        <v>170</v>
      </c>
      <c r="B173" s="22" t="s">
        <v>475</v>
      </c>
      <c r="C173" s="23" t="s">
        <v>775</v>
      </c>
      <c r="D173" s="23" t="s">
        <v>19</v>
      </c>
      <c r="E173" s="24" t="s">
        <v>776</v>
      </c>
      <c r="F173" s="19" t="str">
        <f t="shared" si="4"/>
        <v>411681********4121</v>
      </c>
      <c r="G173" s="24" t="s">
        <v>254</v>
      </c>
      <c r="H173" s="24" t="s">
        <v>255</v>
      </c>
      <c r="I173" s="23" t="s">
        <v>95</v>
      </c>
      <c r="J173" s="23" t="s">
        <v>33</v>
      </c>
      <c r="K173" s="20" t="s">
        <v>34</v>
      </c>
      <c r="L173" s="23" t="s">
        <v>777</v>
      </c>
      <c r="M173" s="23" t="s">
        <v>27</v>
      </c>
      <c r="N173" s="23">
        <v>1500</v>
      </c>
      <c r="O173" s="20">
        <v>13839465675</v>
      </c>
      <c r="P173" s="21" t="str">
        <f t="shared" si="5"/>
        <v>138****5675</v>
      </c>
      <c r="Q173" s="21"/>
      <c r="S173"/>
    </row>
    <row r="174" s="12" customFormat="1" ht="36" customHeight="1" spans="1:19">
      <c r="A174" s="17">
        <v>171</v>
      </c>
      <c r="B174" s="22" t="s">
        <v>475</v>
      </c>
      <c r="C174" s="23" t="s">
        <v>778</v>
      </c>
      <c r="D174" s="23" t="s">
        <v>19</v>
      </c>
      <c r="E174" s="36" t="s">
        <v>779</v>
      </c>
      <c r="F174" s="19" t="str">
        <f t="shared" si="4"/>
        <v>411681********4128</v>
      </c>
      <c r="G174" s="24" t="s">
        <v>259</v>
      </c>
      <c r="H174" s="24" t="s">
        <v>780</v>
      </c>
      <c r="I174" s="23" t="s">
        <v>73</v>
      </c>
      <c r="J174" s="23" t="s">
        <v>33</v>
      </c>
      <c r="K174" s="20" t="s">
        <v>118</v>
      </c>
      <c r="L174" s="23" t="s">
        <v>781</v>
      </c>
      <c r="M174" s="23" t="s">
        <v>58</v>
      </c>
      <c r="N174" s="23">
        <v>1500</v>
      </c>
      <c r="O174" s="20">
        <v>15224991962</v>
      </c>
      <c r="P174" s="21" t="str">
        <f t="shared" si="5"/>
        <v>152****1962</v>
      </c>
      <c r="Q174" s="21"/>
      <c r="S174"/>
    </row>
    <row r="175" s="12" customFormat="1" ht="36" customHeight="1" spans="1:19">
      <c r="A175" s="17">
        <v>172</v>
      </c>
      <c r="B175" s="22" t="s">
        <v>475</v>
      </c>
      <c r="C175" s="23" t="s">
        <v>782</v>
      </c>
      <c r="D175" s="23" t="s">
        <v>29</v>
      </c>
      <c r="E175" s="24" t="s">
        <v>783</v>
      </c>
      <c r="F175" s="19" t="str">
        <f t="shared" si="4"/>
        <v>411681********4111</v>
      </c>
      <c r="G175" s="24" t="s">
        <v>93</v>
      </c>
      <c r="H175" s="24" t="s">
        <v>473</v>
      </c>
      <c r="I175" s="23" t="s">
        <v>95</v>
      </c>
      <c r="J175" s="23" t="s">
        <v>33</v>
      </c>
      <c r="K175" s="20" t="s">
        <v>56</v>
      </c>
      <c r="L175" s="23" t="s">
        <v>784</v>
      </c>
      <c r="M175" s="23" t="s">
        <v>68</v>
      </c>
      <c r="N175" s="23">
        <v>1500</v>
      </c>
      <c r="O175" s="20" t="s">
        <v>785</v>
      </c>
      <c r="P175" s="21" t="str">
        <f t="shared" si="5"/>
        <v>136****2507</v>
      </c>
      <c r="Q175" s="21"/>
      <c r="S175"/>
    </row>
    <row r="176" s="12" customFormat="1" ht="36" customHeight="1" spans="1:19">
      <c r="A176" s="17">
        <v>173</v>
      </c>
      <c r="B176" s="22" t="s">
        <v>786</v>
      </c>
      <c r="C176" s="23" t="s">
        <v>787</v>
      </c>
      <c r="D176" s="23" t="s">
        <v>19</v>
      </c>
      <c r="E176" s="35" t="s">
        <v>788</v>
      </c>
      <c r="F176" s="19" t="str">
        <f t="shared" si="4"/>
        <v>411681********6924</v>
      </c>
      <c r="G176" s="24" t="s">
        <v>789</v>
      </c>
      <c r="H176" s="24" t="s">
        <v>790</v>
      </c>
      <c r="I176" s="23" t="s">
        <v>23</v>
      </c>
      <c r="J176" s="23" t="s">
        <v>33</v>
      </c>
      <c r="K176" s="20">
        <v>20240909</v>
      </c>
      <c r="L176" s="23" t="s">
        <v>791</v>
      </c>
      <c r="M176" s="23" t="s">
        <v>379</v>
      </c>
      <c r="N176" s="23">
        <v>1500</v>
      </c>
      <c r="O176" s="20">
        <v>15294786158</v>
      </c>
      <c r="P176" s="21" t="str">
        <f t="shared" si="5"/>
        <v>152****6158</v>
      </c>
      <c r="Q176" s="21"/>
      <c r="S176"/>
    </row>
    <row r="177" s="12" customFormat="1" ht="36" customHeight="1" spans="1:19">
      <c r="A177" s="17">
        <v>174</v>
      </c>
      <c r="B177" s="22" t="s">
        <v>786</v>
      </c>
      <c r="C177" s="23" t="s">
        <v>792</v>
      </c>
      <c r="D177" s="23" t="s">
        <v>19</v>
      </c>
      <c r="E177" s="35" t="s">
        <v>793</v>
      </c>
      <c r="F177" s="19" t="str">
        <f t="shared" si="4"/>
        <v>411681********6924</v>
      </c>
      <c r="G177" s="24" t="s">
        <v>502</v>
      </c>
      <c r="H177" s="24" t="s">
        <v>207</v>
      </c>
      <c r="I177" s="23" t="s">
        <v>23</v>
      </c>
      <c r="J177" s="23" t="s">
        <v>33</v>
      </c>
      <c r="K177" s="20" t="s">
        <v>56</v>
      </c>
      <c r="L177" s="23" t="s">
        <v>794</v>
      </c>
      <c r="M177" s="23" t="s">
        <v>303</v>
      </c>
      <c r="N177" s="23">
        <v>1500</v>
      </c>
      <c r="O177" s="20">
        <v>17716240287</v>
      </c>
      <c r="P177" s="21" t="str">
        <f t="shared" si="5"/>
        <v>177****0287</v>
      </c>
      <c r="Q177" s="21"/>
      <c r="S177"/>
    </row>
    <row r="178" s="12" customFormat="1" ht="36" customHeight="1" spans="1:19">
      <c r="A178" s="17">
        <v>175</v>
      </c>
      <c r="B178" s="22" t="s">
        <v>786</v>
      </c>
      <c r="C178" s="23" t="s">
        <v>795</v>
      </c>
      <c r="D178" s="23" t="s">
        <v>29</v>
      </c>
      <c r="E178" s="24" t="s">
        <v>796</v>
      </c>
      <c r="F178" s="19" t="str">
        <f t="shared" si="4"/>
        <v>411681********6930</v>
      </c>
      <c r="G178" s="24" t="s">
        <v>157</v>
      </c>
      <c r="H178" s="24" t="s">
        <v>797</v>
      </c>
      <c r="I178" s="23" t="s">
        <v>23</v>
      </c>
      <c r="J178" s="23" t="s">
        <v>33</v>
      </c>
      <c r="K178" s="20" t="s">
        <v>118</v>
      </c>
      <c r="L178" s="23" t="s">
        <v>798</v>
      </c>
      <c r="M178" s="23" t="s">
        <v>289</v>
      </c>
      <c r="N178" s="23">
        <v>1500</v>
      </c>
      <c r="O178" s="20">
        <v>13137475399</v>
      </c>
      <c r="P178" s="21" t="str">
        <f t="shared" si="5"/>
        <v>131****5399</v>
      </c>
      <c r="Q178" s="21"/>
      <c r="S178"/>
    </row>
    <row r="179" s="12" customFormat="1" ht="36" customHeight="1" spans="1:19">
      <c r="A179" s="17">
        <v>176</v>
      </c>
      <c r="B179" s="22" t="s">
        <v>786</v>
      </c>
      <c r="C179" s="23" t="s">
        <v>799</v>
      </c>
      <c r="D179" s="23" t="s">
        <v>29</v>
      </c>
      <c r="E179" s="35" t="s">
        <v>800</v>
      </c>
      <c r="F179" s="19" t="str">
        <f t="shared" si="4"/>
        <v>411681********6975</v>
      </c>
      <c r="G179" s="24" t="s">
        <v>801</v>
      </c>
      <c r="H179" s="24" t="s">
        <v>802</v>
      </c>
      <c r="I179" s="23" t="s">
        <v>95</v>
      </c>
      <c r="J179" s="23" t="s">
        <v>33</v>
      </c>
      <c r="K179" s="20">
        <v>20240901</v>
      </c>
      <c r="L179" s="23" t="s">
        <v>803</v>
      </c>
      <c r="M179" s="23" t="s">
        <v>804</v>
      </c>
      <c r="N179" s="23">
        <v>1500</v>
      </c>
      <c r="O179" s="20">
        <v>18749253983</v>
      </c>
      <c r="P179" s="21" t="str">
        <f t="shared" si="5"/>
        <v>187****3983</v>
      </c>
      <c r="Q179" s="21"/>
      <c r="S179"/>
    </row>
    <row r="180" s="12" customFormat="1" ht="36" customHeight="1" spans="1:19">
      <c r="A180" s="17">
        <v>177</v>
      </c>
      <c r="B180" s="22" t="s">
        <v>786</v>
      </c>
      <c r="C180" s="23" t="s">
        <v>805</v>
      </c>
      <c r="D180" s="23" t="s">
        <v>29</v>
      </c>
      <c r="E180" s="35" t="s">
        <v>806</v>
      </c>
      <c r="F180" s="19" t="str">
        <f t="shared" si="4"/>
        <v>411681********6934</v>
      </c>
      <c r="G180" s="24" t="s">
        <v>807</v>
      </c>
      <c r="H180" s="24" t="s">
        <v>808</v>
      </c>
      <c r="I180" s="23" t="s">
        <v>23</v>
      </c>
      <c r="J180" s="23" t="s">
        <v>33</v>
      </c>
      <c r="K180" s="20">
        <v>20250906</v>
      </c>
      <c r="L180" s="23" t="s">
        <v>809</v>
      </c>
      <c r="M180" s="23" t="s">
        <v>262</v>
      </c>
      <c r="N180" s="23">
        <v>1500</v>
      </c>
      <c r="O180" s="20">
        <v>15253243762</v>
      </c>
      <c r="P180" s="21" t="str">
        <f t="shared" si="5"/>
        <v>152****3762</v>
      </c>
      <c r="Q180" s="21"/>
      <c r="S180"/>
    </row>
    <row r="181" s="12" customFormat="1" ht="36" customHeight="1" spans="1:19">
      <c r="A181" s="17">
        <v>178</v>
      </c>
      <c r="B181" s="22" t="s">
        <v>786</v>
      </c>
      <c r="C181" s="23" t="s">
        <v>810</v>
      </c>
      <c r="D181" s="23" t="s">
        <v>29</v>
      </c>
      <c r="E181" s="35" t="s">
        <v>811</v>
      </c>
      <c r="F181" s="19" t="str">
        <f t="shared" si="4"/>
        <v>411681********6955</v>
      </c>
      <c r="G181" s="24" t="s">
        <v>812</v>
      </c>
      <c r="H181" s="24" t="s">
        <v>813</v>
      </c>
      <c r="I181" s="23" t="s">
        <v>23</v>
      </c>
      <c r="J181" s="23" t="s">
        <v>33</v>
      </c>
      <c r="K181" s="20">
        <v>20240901</v>
      </c>
      <c r="L181" s="23" t="s">
        <v>814</v>
      </c>
      <c r="M181" s="23" t="s">
        <v>262</v>
      </c>
      <c r="N181" s="23">
        <v>1500</v>
      </c>
      <c r="O181" s="20">
        <v>19164691549</v>
      </c>
      <c r="P181" s="21" t="str">
        <f t="shared" si="5"/>
        <v>191****1549</v>
      </c>
      <c r="Q181" s="21"/>
      <c r="S181"/>
    </row>
    <row r="182" s="12" customFormat="1" ht="36" customHeight="1" spans="1:19">
      <c r="A182" s="17">
        <v>179</v>
      </c>
      <c r="B182" s="22" t="s">
        <v>786</v>
      </c>
      <c r="C182" s="23" t="s">
        <v>815</v>
      </c>
      <c r="D182" s="23" t="s">
        <v>19</v>
      </c>
      <c r="E182" s="24" t="s">
        <v>816</v>
      </c>
      <c r="F182" s="19" t="str">
        <f t="shared" si="4"/>
        <v>411681********6945</v>
      </c>
      <c r="G182" s="24" t="s">
        <v>730</v>
      </c>
      <c r="H182" s="24" t="s">
        <v>817</v>
      </c>
      <c r="I182" s="23" t="s">
        <v>23</v>
      </c>
      <c r="J182" s="23" t="s">
        <v>33</v>
      </c>
      <c r="K182" s="20">
        <v>20230901</v>
      </c>
      <c r="L182" s="23" t="s">
        <v>818</v>
      </c>
      <c r="M182" s="23" t="s">
        <v>819</v>
      </c>
      <c r="N182" s="23">
        <v>1500</v>
      </c>
      <c r="O182" s="20">
        <v>15139478411</v>
      </c>
      <c r="P182" s="21" t="str">
        <f t="shared" si="5"/>
        <v>151****8411</v>
      </c>
      <c r="Q182" s="21"/>
      <c r="S182"/>
    </row>
    <row r="183" s="12" customFormat="1" ht="36" customHeight="1" spans="1:19">
      <c r="A183" s="17">
        <v>180</v>
      </c>
      <c r="B183" s="22" t="s">
        <v>786</v>
      </c>
      <c r="C183" s="23" t="s">
        <v>820</v>
      </c>
      <c r="D183" s="23" t="s">
        <v>19</v>
      </c>
      <c r="E183" s="35" t="s">
        <v>821</v>
      </c>
      <c r="F183" s="19" t="str">
        <f t="shared" si="4"/>
        <v>411681********6929</v>
      </c>
      <c r="G183" s="24" t="s">
        <v>822</v>
      </c>
      <c r="H183" s="24" t="s">
        <v>610</v>
      </c>
      <c r="I183" s="23" t="s">
        <v>23</v>
      </c>
      <c r="J183" s="23" t="s">
        <v>33</v>
      </c>
      <c r="K183" s="20">
        <v>20230901</v>
      </c>
      <c r="L183" s="23" t="s">
        <v>823</v>
      </c>
      <c r="M183" s="23" t="s">
        <v>819</v>
      </c>
      <c r="N183" s="23">
        <v>1500</v>
      </c>
      <c r="O183" s="20">
        <v>15516747882</v>
      </c>
      <c r="P183" s="21" t="str">
        <f t="shared" si="5"/>
        <v>155****7882</v>
      </c>
      <c r="Q183" s="21"/>
      <c r="S183"/>
    </row>
    <row r="184" s="12" customFormat="1" ht="36" customHeight="1" spans="1:19">
      <c r="A184" s="17">
        <v>181</v>
      </c>
      <c r="B184" s="22" t="s">
        <v>786</v>
      </c>
      <c r="C184" s="23" t="s">
        <v>824</v>
      </c>
      <c r="D184" s="23" t="s">
        <v>29</v>
      </c>
      <c r="E184" s="24" t="s">
        <v>825</v>
      </c>
      <c r="F184" s="19" t="str">
        <f t="shared" si="4"/>
        <v>411681********6935</v>
      </c>
      <c r="G184" s="24" t="s">
        <v>826</v>
      </c>
      <c r="H184" s="24" t="s">
        <v>827</v>
      </c>
      <c r="I184" s="23" t="s">
        <v>23</v>
      </c>
      <c r="J184" s="23" t="s">
        <v>33</v>
      </c>
      <c r="K184" s="20">
        <v>20250910</v>
      </c>
      <c r="L184" s="23" t="s">
        <v>828</v>
      </c>
      <c r="M184" s="23" t="s">
        <v>262</v>
      </c>
      <c r="N184" s="23">
        <v>1500</v>
      </c>
      <c r="O184" s="20">
        <v>17739397118</v>
      </c>
      <c r="P184" s="21" t="str">
        <f t="shared" si="5"/>
        <v>177****7118</v>
      </c>
      <c r="Q184" s="21"/>
      <c r="S184"/>
    </row>
    <row r="185" s="12" customFormat="1" ht="36" customHeight="1" spans="1:19">
      <c r="A185" s="17">
        <v>182</v>
      </c>
      <c r="B185" s="22" t="s">
        <v>786</v>
      </c>
      <c r="C185" s="23" t="s">
        <v>829</v>
      </c>
      <c r="D185" s="23" t="s">
        <v>19</v>
      </c>
      <c r="E185" s="35" t="s">
        <v>830</v>
      </c>
      <c r="F185" s="19" t="str">
        <f t="shared" si="4"/>
        <v>411681********6943</v>
      </c>
      <c r="G185" s="24" t="s">
        <v>789</v>
      </c>
      <c r="H185" s="24" t="s">
        <v>831</v>
      </c>
      <c r="I185" s="23" t="s">
        <v>23</v>
      </c>
      <c r="J185" s="23" t="s">
        <v>33</v>
      </c>
      <c r="K185" s="20">
        <v>20240909</v>
      </c>
      <c r="L185" s="23" t="s">
        <v>832</v>
      </c>
      <c r="M185" s="23" t="s">
        <v>303</v>
      </c>
      <c r="N185" s="23">
        <v>1500</v>
      </c>
      <c r="O185" s="20">
        <v>17838297023</v>
      </c>
      <c r="P185" s="21" t="str">
        <f t="shared" si="5"/>
        <v>178****7023</v>
      </c>
      <c r="Q185" s="21"/>
      <c r="S185"/>
    </row>
    <row r="186" s="12" customFormat="1" ht="36" customHeight="1" spans="1:19">
      <c r="A186" s="17">
        <v>183</v>
      </c>
      <c r="B186" s="22" t="s">
        <v>786</v>
      </c>
      <c r="C186" s="23" t="s">
        <v>833</v>
      </c>
      <c r="D186" s="23" t="s">
        <v>29</v>
      </c>
      <c r="E186" s="35" t="s">
        <v>834</v>
      </c>
      <c r="F186" s="19" t="str">
        <f t="shared" si="4"/>
        <v>411681********6972</v>
      </c>
      <c r="G186" s="24" t="s">
        <v>835</v>
      </c>
      <c r="H186" s="24" t="s">
        <v>836</v>
      </c>
      <c r="I186" s="23" t="s">
        <v>23</v>
      </c>
      <c r="J186" s="23" t="s">
        <v>33</v>
      </c>
      <c r="K186" s="20">
        <v>20250910</v>
      </c>
      <c r="L186" s="23" t="s">
        <v>837</v>
      </c>
      <c r="M186" s="23" t="s">
        <v>262</v>
      </c>
      <c r="N186" s="23">
        <v>1500</v>
      </c>
      <c r="O186" s="20">
        <v>13460097351</v>
      </c>
      <c r="P186" s="21" t="str">
        <f t="shared" si="5"/>
        <v>134****7351</v>
      </c>
      <c r="Q186" s="21"/>
      <c r="S186"/>
    </row>
    <row r="187" s="12" customFormat="1" ht="36" customHeight="1" spans="1:19">
      <c r="A187" s="17">
        <v>184</v>
      </c>
      <c r="B187" s="22" t="s">
        <v>786</v>
      </c>
      <c r="C187" s="23" t="s">
        <v>838</v>
      </c>
      <c r="D187" s="23" t="s">
        <v>19</v>
      </c>
      <c r="E187" s="24" t="s">
        <v>839</v>
      </c>
      <c r="F187" s="19" t="str">
        <f t="shared" si="4"/>
        <v>411681********6942</v>
      </c>
      <c r="G187" s="24" t="s">
        <v>212</v>
      </c>
      <c r="H187" s="24" t="s">
        <v>124</v>
      </c>
      <c r="I187" s="23" t="s">
        <v>23</v>
      </c>
      <c r="J187" s="23" t="s">
        <v>33</v>
      </c>
      <c r="K187" s="20">
        <v>20230901</v>
      </c>
      <c r="L187" s="23" t="s">
        <v>837</v>
      </c>
      <c r="M187" s="23" t="s">
        <v>262</v>
      </c>
      <c r="N187" s="23">
        <v>1500</v>
      </c>
      <c r="O187" s="20">
        <v>13460097351</v>
      </c>
      <c r="P187" s="21" t="str">
        <f t="shared" si="5"/>
        <v>134****7351</v>
      </c>
      <c r="Q187" s="21"/>
      <c r="S187"/>
    </row>
    <row r="188" s="12" customFormat="1" ht="36" customHeight="1" spans="1:19">
      <c r="A188" s="17">
        <v>185</v>
      </c>
      <c r="B188" s="22" t="s">
        <v>786</v>
      </c>
      <c r="C188" s="23" t="s">
        <v>840</v>
      </c>
      <c r="D188" s="23" t="s">
        <v>19</v>
      </c>
      <c r="E188" s="35" t="s">
        <v>841</v>
      </c>
      <c r="F188" s="19" t="str">
        <f t="shared" si="4"/>
        <v>411681********6964</v>
      </c>
      <c r="G188" s="24" t="s">
        <v>842</v>
      </c>
      <c r="H188" s="24" t="s">
        <v>843</v>
      </c>
      <c r="I188" s="23" t="s">
        <v>23</v>
      </c>
      <c r="J188" s="23" t="s">
        <v>33</v>
      </c>
      <c r="K188" s="20">
        <v>20240901</v>
      </c>
      <c r="L188" s="23" t="s">
        <v>844</v>
      </c>
      <c r="M188" s="23" t="s">
        <v>303</v>
      </c>
      <c r="N188" s="23">
        <v>1500</v>
      </c>
      <c r="O188" s="20">
        <v>15867909718</v>
      </c>
      <c r="P188" s="21" t="str">
        <f t="shared" si="5"/>
        <v>158****9718</v>
      </c>
      <c r="Q188" s="21"/>
      <c r="S188"/>
    </row>
    <row r="189" s="12" customFormat="1" ht="36" customHeight="1" spans="1:19">
      <c r="A189" s="17">
        <v>186</v>
      </c>
      <c r="B189" s="22" t="s">
        <v>786</v>
      </c>
      <c r="C189" s="23" t="s">
        <v>845</v>
      </c>
      <c r="D189" s="23" t="s">
        <v>19</v>
      </c>
      <c r="E189" s="35" t="s">
        <v>846</v>
      </c>
      <c r="F189" s="19" t="str">
        <f t="shared" si="4"/>
        <v>411681********7000</v>
      </c>
      <c r="G189" s="24" t="s">
        <v>708</v>
      </c>
      <c r="H189" s="24" t="s">
        <v>847</v>
      </c>
      <c r="I189" s="23" t="s">
        <v>23</v>
      </c>
      <c r="J189" s="23" t="s">
        <v>33</v>
      </c>
      <c r="K189" s="20">
        <v>20240901</v>
      </c>
      <c r="L189" s="23" t="s">
        <v>848</v>
      </c>
      <c r="M189" s="23" t="s">
        <v>303</v>
      </c>
      <c r="N189" s="23">
        <v>1500</v>
      </c>
      <c r="O189" s="20">
        <v>13849418320</v>
      </c>
      <c r="P189" s="21" t="str">
        <f t="shared" si="5"/>
        <v>138****8320</v>
      </c>
      <c r="Q189" s="21"/>
      <c r="S189"/>
    </row>
    <row r="190" s="12" customFormat="1" ht="36" customHeight="1" spans="1:19">
      <c r="A190" s="17">
        <v>187</v>
      </c>
      <c r="B190" s="22" t="s">
        <v>786</v>
      </c>
      <c r="C190" s="23" t="s">
        <v>849</v>
      </c>
      <c r="D190" s="23" t="s">
        <v>29</v>
      </c>
      <c r="E190" s="35" t="s">
        <v>850</v>
      </c>
      <c r="F190" s="19" t="str">
        <f t="shared" si="4"/>
        <v>411681********6950</v>
      </c>
      <c r="G190" s="24" t="s">
        <v>93</v>
      </c>
      <c r="H190" s="24" t="s">
        <v>229</v>
      </c>
      <c r="I190" s="23" t="s">
        <v>95</v>
      </c>
      <c r="J190" s="23" t="s">
        <v>33</v>
      </c>
      <c r="K190" s="20">
        <v>20230901</v>
      </c>
      <c r="L190" s="23" t="s">
        <v>851</v>
      </c>
      <c r="M190" s="23" t="s">
        <v>289</v>
      </c>
      <c r="N190" s="23">
        <v>1500</v>
      </c>
      <c r="O190" s="20">
        <v>17633542281</v>
      </c>
      <c r="P190" s="21" t="str">
        <f t="shared" si="5"/>
        <v>176****2281</v>
      </c>
      <c r="Q190" s="21"/>
      <c r="S190"/>
    </row>
    <row r="191" s="12" customFormat="1" ht="36" customHeight="1" spans="1:19">
      <c r="A191" s="17">
        <v>188</v>
      </c>
      <c r="B191" s="22" t="s">
        <v>786</v>
      </c>
      <c r="C191" s="23" t="s">
        <v>852</v>
      </c>
      <c r="D191" s="23" t="s">
        <v>29</v>
      </c>
      <c r="E191" s="35" t="s">
        <v>853</v>
      </c>
      <c r="F191" s="19" t="str">
        <f t="shared" si="4"/>
        <v>411681********6933</v>
      </c>
      <c r="G191" s="24" t="s">
        <v>254</v>
      </c>
      <c r="H191" s="24" t="s">
        <v>255</v>
      </c>
      <c r="I191" s="23" t="s">
        <v>95</v>
      </c>
      <c r="J191" s="23" t="s">
        <v>33</v>
      </c>
      <c r="K191" s="20">
        <v>20230901</v>
      </c>
      <c r="L191" s="23" t="s">
        <v>854</v>
      </c>
      <c r="M191" s="23" t="s">
        <v>262</v>
      </c>
      <c r="N191" s="23">
        <v>1500</v>
      </c>
      <c r="O191" s="20">
        <v>15993298484</v>
      </c>
      <c r="P191" s="21" t="str">
        <f t="shared" si="5"/>
        <v>159****8484</v>
      </c>
      <c r="Q191" s="21"/>
      <c r="S191"/>
    </row>
    <row r="192" s="12" customFormat="1" ht="36" customHeight="1" spans="1:19">
      <c r="A192" s="17">
        <v>189</v>
      </c>
      <c r="B192" s="22" t="s">
        <v>786</v>
      </c>
      <c r="C192" s="23" t="s">
        <v>855</v>
      </c>
      <c r="D192" s="23" t="s">
        <v>19</v>
      </c>
      <c r="E192" s="24" t="s">
        <v>856</v>
      </c>
      <c r="F192" s="19" t="str">
        <f t="shared" si="4"/>
        <v>411681********6920</v>
      </c>
      <c r="G192" s="24" t="s">
        <v>21</v>
      </c>
      <c r="H192" s="24" t="s">
        <v>22</v>
      </c>
      <c r="I192" s="23" t="s">
        <v>23</v>
      </c>
      <c r="J192" s="23" t="s">
        <v>24</v>
      </c>
      <c r="K192" s="20" t="s">
        <v>25</v>
      </c>
      <c r="L192" s="23" t="s">
        <v>857</v>
      </c>
      <c r="M192" s="23" t="s">
        <v>858</v>
      </c>
      <c r="N192" s="23">
        <v>1500</v>
      </c>
      <c r="O192" s="20">
        <v>17639488508</v>
      </c>
      <c r="P192" s="21" t="str">
        <f t="shared" si="5"/>
        <v>176****8508</v>
      </c>
      <c r="Q192" s="21"/>
      <c r="S192"/>
    </row>
    <row r="193" s="12" customFormat="1" ht="36" customHeight="1" spans="1:19">
      <c r="A193" s="17">
        <v>190</v>
      </c>
      <c r="B193" s="22" t="s">
        <v>786</v>
      </c>
      <c r="C193" s="23" t="s">
        <v>859</v>
      </c>
      <c r="D193" s="23" t="s">
        <v>19</v>
      </c>
      <c r="E193" s="35" t="s">
        <v>860</v>
      </c>
      <c r="F193" s="19" t="str">
        <f t="shared" si="4"/>
        <v>411681********6923</v>
      </c>
      <c r="G193" s="24" t="s">
        <v>212</v>
      </c>
      <c r="H193" s="24" t="s">
        <v>861</v>
      </c>
      <c r="I193" s="23" t="s">
        <v>23</v>
      </c>
      <c r="J193" s="23" t="s">
        <v>33</v>
      </c>
      <c r="K193" s="20">
        <v>20230901</v>
      </c>
      <c r="L193" s="23" t="s">
        <v>862</v>
      </c>
      <c r="M193" s="23" t="s">
        <v>303</v>
      </c>
      <c r="N193" s="23">
        <v>1500</v>
      </c>
      <c r="O193" s="20">
        <v>18339455074</v>
      </c>
      <c r="P193" s="21" t="str">
        <f t="shared" si="5"/>
        <v>183****5074</v>
      </c>
      <c r="Q193" s="21"/>
      <c r="S193"/>
    </row>
    <row r="194" s="12" customFormat="1" ht="36" customHeight="1" spans="1:19">
      <c r="A194" s="17">
        <v>191</v>
      </c>
      <c r="B194" s="22" t="s">
        <v>786</v>
      </c>
      <c r="C194" s="23" t="s">
        <v>863</v>
      </c>
      <c r="D194" s="23" t="s">
        <v>29</v>
      </c>
      <c r="E194" s="35" t="s">
        <v>864</v>
      </c>
      <c r="F194" s="19" t="str">
        <f t="shared" si="4"/>
        <v>411681********6914</v>
      </c>
      <c r="G194" s="24" t="s">
        <v>254</v>
      </c>
      <c r="H194" s="24" t="s">
        <v>255</v>
      </c>
      <c r="I194" s="23" t="s">
        <v>95</v>
      </c>
      <c r="J194" s="23" t="s">
        <v>33</v>
      </c>
      <c r="K194" s="20">
        <v>20240901</v>
      </c>
      <c r="L194" s="23" t="s">
        <v>862</v>
      </c>
      <c r="M194" s="23" t="s">
        <v>289</v>
      </c>
      <c r="N194" s="23">
        <v>1500</v>
      </c>
      <c r="O194" s="20">
        <v>18339455074</v>
      </c>
      <c r="P194" s="21" t="str">
        <f t="shared" si="5"/>
        <v>183****5074</v>
      </c>
      <c r="Q194" s="21"/>
      <c r="S194"/>
    </row>
    <row r="195" s="12" customFormat="1" ht="36" customHeight="1" spans="1:19">
      <c r="A195" s="17">
        <v>192</v>
      </c>
      <c r="B195" s="22" t="s">
        <v>786</v>
      </c>
      <c r="C195" s="23" t="s">
        <v>865</v>
      </c>
      <c r="D195" s="23" t="s">
        <v>19</v>
      </c>
      <c r="E195" s="35" t="s">
        <v>866</v>
      </c>
      <c r="F195" s="19" t="str">
        <f t="shared" si="4"/>
        <v>411681********6947</v>
      </c>
      <c r="G195" s="24" t="s">
        <v>867</v>
      </c>
      <c r="H195" s="24" t="s">
        <v>610</v>
      </c>
      <c r="I195" s="23" t="s">
        <v>23</v>
      </c>
      <c r="J195" s="23" t="s">
        <v>33</v>
      </c>
      <c r="K195" s="20" t="s">
        <v>868</v>
      </c>
      <c r="L195" s="23" t="s">
        <v>869</v>
      </c>
      <c r="M195" s="23" t="s">
        <v>379</v>
      </c>
      <c r="N195" s="23">
        <v>1500</v>
      </c>
      <c r="O195" s="20">
        <v>18272848812</v>
      </c>
      <c r="P195" s="21" t="str">
        <f t="shared" si="5"/>
        <v>182****8812</v>
      </c>
      <c r="Q195" s="21"/>
      <c r="S195"/>
    </row>
    <row r="196" s="12" customFormat="1" ht="36" customHeight="1" spans="1:19">
      <c r="A196" s="17">
        <v>193</v>
      </c>
      <c r="B196" s="22" t="s">
        <v>786</v>
      </c>
      <c r="C196" s="23" t="s">
        <v>870</v>
      </c>
      <c r="D196" s="23" t="s">
        <v>29</v>
      </c>
      <c r="E196" s="35" t="s">
        <v>871</v>
      </c>
      <c r="F196" s="19" t="str">
        <f t="shared" si="4"/>
        <v>411681********6934</v>
      </c>
      <c r="G196" s="24" t="s">
        <v>872</v>
      </c>
      <c r="H196" s="24" t="s">
        <v>94</v>
      </c>
      <c r="I196" s="23" t="s">
        <v>23</v>
      </c>
      <c r="J196" s="23" t="s">
        <v>74</v>
      </c>
      <c r="K196" s="20">
        <v>20240901</v>
      </c>
      <c r="L196" s="23" t="s">
        <v>873</v>
      </c>
      <c r="M196" s="23" t="s">
        <v>262</v>
      </c>
      <c r="N196" s="23">
        <v>1500</v>
      </c>
      <c r="O196" s="20">
        <v>18037656327</v>
      </c>
      <c r="P196" s="21" t="str">
        <f t="shared" si="5"/>
        <v>180****6327</v>
      </c>
      <c r="Q196" s="21"/>
      <c r="S196"/>
    </row>
    <row r="197" s="12" customFormat="1" ht="36" customHeight="1" spans="1:19">
      <c r="A197" s="17">
        <v>194</v>
      </c>
      <c r="B197" s="22" t="s">
        <v>786</v>
      </c>
      <c r="C197" s="23" t="s">
        <v>874</v>
      </c>
      <c r="D197" s="23" t="s">
        <v>29</v>
      </c>
      <c r="E197" s="24" t="s">
        <v>875</v>
      </c>
      <c r="F197" s="19" t="str">
        <f t="shared" ref="F197:F260" si="6">REPLACE(E:E,7,8,"********")</f>
        <v>411681********695X</v>
      </c>
      <c r="G197" s="24" t="s">
        <v>71</v>
      </c>
      <c r="H197" s="24" t="s">
        <v>603</v>
      </c>
      <c r="I197" s="23" t="s">
        <v>73</v>
      </c>
      <c r="J197" s="23" t="s">
        <v>33</v>
      </c>
      <c r="K197" s="20">
        <v>20250901</v>
      </c>
      <c r="L197" s="23" t="s">
        <v>876</v>
      </c>
      <c r="M197" s="23" t="s">
        <v>262</v>
      </c>
      <c r="N197" s="23">
        <v>1500</v>
      </c>
      <c r="O197" s="20">
        <v>15839468111</v>
      </c>
      <c r="P197" s="21" t="str">
        <f t="shared" ref="P197:P260" si="7">REPLACE(O:O,4,4,"****")</f>
        <v>158****8111</v>
      </c>
      <c r="Q197" s="21"/>
      <c r="S197"/>
    </row>
    <row r="198" s="12" customFormat="1" ht="36" customHeight="1" spans="1:19">
      <c r="A198" s="17">
        <v>195</v>
      </c>
      <c r="B198" s="22" t="s">
        <v>786</v>
      </c>
      <c r="C198" s="23" t="s">
        <v>877</v>
      </c>
      <c r="D198" s="23" t="s">
        <v>19</v>
      </c>
      <c r="E198" s="35" t="s">
        <v>878</v>
      </c>
      <c r="F198" s="19" t="str">
        <f t="shared" si="6"/>
        <v>411681********6966</v>
      </c>
      <c r="G198" s="24" t="s">
        <v>61</v>
      </c>
      <c r="H198" s="24" t="s">
        <v>55</v>
      </c>
      <c r="I198" s="23" t="s">
        <v>23</v>
      </c>
      <c r="J198" s="23" t="s">
        <v>33</v>
      </c>
      <c r="K198" s="20">
        <v>20240901</v>
      </c>
      <c r="L198" s="23" t="s">
        <v>879</v>
      </c>
      <c r="M198" s="23" t="s">
        <v>303</v>
      </c>
      <c r="N198" s="23">
        <v>1500</v>
      </c>
      <c r="O198" s="20">
        <v>15039465517</v>
      </c>
      <c r="P198" s="21" t="str">
        <f t="shared" si="7"/>
        <v>150****5517</v>
      </c>
      <c r="Q198" s="21"/>
      <c r="S198"/>
    </row>
    <row r="199" s="12" customFormat="1" ht="36" customHeight="1" spans="1:19">
      <c r="A199" s="17">
        <v>196</v>
      </c>
      <c r="B199" s="22" t="s">
        <v>786</v>
      </c>
      <c r="C199" s="23" t="s">
        <v>880</v>
      </c>
      <c r="D199" s="23" t="s">
        <v>29</v>
      </c>
      <c r="E199" s="35" t="s">
        <v>881</v>
      </c>
      <c r="F199" s="19" t="str">
        <f t="shared" si="6"/>
        <v>411681********6990</v>
      </c>
      <c r="G199" s="24" t="s">
        <v>882</v>
      </c>
      <c r="H199" s="24" t="s">
        <v>883</v>
      </c>
      <c r="I199" s="23" t="s">
        <v>23</v>
      </c>
      <c r="J199" s="23" t="s">
        <v>33</v>
      </c>
      <c r="K199" s="20">
        <v>20240914</v>
      </c>
      <c r="L199" s="23" t="s">
        <v>884</v>
      </c>
      <c r="M199" s="23" t="s">
        <v>289</v>
      </c>
      <c r="N199" s="23">
        <v>1500</v>
      </c>
      <c r="O199" s="20">
        <v>17339463366</v>
      </c>
      <c r="P199" s="21" t="str">
        <f t="shared" si="7"/>
        <v>173****3366</v>
      </c>
      <c r="Q199" s="21"/>
      <c r="S199"/>
    </row>
    <row r="200" s="12" customFormat="1" ht="36" customHeight="1" spans="1:19">
      <c r="A200" s="17">
        <v>197</v>
      </c>
      <c r="B200" s="22" t="s">
        <v>786</v>
      </c>
      <c r="C200" s="23" t="s">
        <v>885</v>
      </c>
      <c r="D200" s="23" t="s">
        <v>29</v>
      </c>
      <c r="E200" s="24" t="s">
        <v>886</v>
      </c>
      <c r="F200" s="19" t="str">
        <f t="shared" si="6"/>
        <v>411681********6912</v>
      </c>
      <c r="G200" s="24" t="s">
        <v>65</v>
      </c>
      <c r="H200" s="24" t="s">
        <v>32</v>
      </c>
      <c r="I200" s="23" t="s">
        <v>23</v>
      </c>
      <c r="J200" s="23" t="s">
        <v>33</v>
      </c>
      <c r="K200" s="20" t="s">
        <v>66</v>
      </c>
      <c r="L200" s="23" t="s">
        <v>885</v>
      </c>
      <c r="M200" s="23" t="s">
        <v>461</v>
      </c>
      <c r="N200" s="23">
        <v>1500</v>
      </c>
      <c r="O200" s="20">
        <v>17395803716</v>
      </c>
      <c r="P200" s="21" t="str">
        <f t="shared" si="7"/>
        <v>173****3716</v>
      </c>
      <c r="Q200" s="21"/>
      <c r="S200"/>
    </row>
    <row r="201" s="12" customFormat="1" ht="36" customHeight="1" spans="1:19">
      <c r="A201" s="17">
        <v>198</v>
      </c>
      <c r="B201" s="22" t="s">
        <v>786</v>
      </c>
      <c r="C201" s="23" t="s">
        <v>887</v>
      </c>
      <c r="D201" s="23" t="s">
        <v>29</v>
      </c>
      <c r="E201" s="24" t="s">
        <v>888</v>
      </c>
      <c r="F201" s="19" t="str">
        <f t="shared" si="6"/>
        <v>411681********691X</v>
      </c>
      <c r="G201" s="24" t="s">
        <v>259</v>
      </c>
      <c r="H201" s="24" t="s">
        <v>329</v>
      </c>
      <c r="I201" s="23" t="s">
        <v>73</v>
      </c>
      <c r="J201" s="23" t="s">
        <v>33</v>
      </c>
      <c r="K201" s="20" t="s">
        <v>118</v>
      </c>
      <c r="L201" s="23" t="s">
        <v>889</v>
      </c>
      <c r="M201" s="23" t="s">
        <v>289</v>
      </c>
      <c r="N201" s="23">
        <v>1500</v>
      </c>
      <c r="O201" s="20">
        <v>15290060017</v>
      </c>
      <c r="P201" s="21" t="str">
        <f t="shared" si="7"/>
        <v>152****0017</v>
      </c>
      <c r="Q201" s="21"/>
      <c r="S201"/>
    </row>
    <row r="202" s="12" customFormat="1" ht="36" customHeight="1" spans="1:19">
      <c r="A202" s="17">
        <v>199</v>
      </c>
      <c r="B202" s="22" t="s">
        <v>786</v>
      </c>
      <c r="C202" s="23" t="s">
        <v>890</v>
      </c>
      <c r="D202" s="23" t="s">
        <v>19</v>
      </c>
      <c r="E202" s="24" t="s">
        <v>891</v>
      </c>
      <c r="F202" s="19" t="str">
        <f t="shared" si="6"/>
        <v>411681********6943</v>
      </c>
      <c r="G202" s="24" t="s">
        <v>892</v>
      </c>
      <c r="H202" s="24" t="s">
        <v>207</v>
      </c>
      <c r="I202" s="23" t="s">
        <v>23</v>
      </c>
      <c r="J202" s="23" t="s">
        <v>33</v>
      </c>
      <c r="K202" s="20" t="s">
        <v>118</v>
      </c>
      <c r="L202" s="23" t="s">
        <v>893</v>
      </c>
      <c r="M202" s="23" t="s">
        <v>58</v>
      </c>
      <c r="N202" s="23">
        <v>1500</v>
      </c>
      <c r="O202" s="20">
        <v>13353841592</v>
      </c>
      <c r="P202" s="21" t="str">
        <f t="shared" si="7"/>
        <v>133****1592</v>
      </c>
      <c r="Q202" s="21"/>
      <c r="S202"/>
    </row>
    <row r="203" s="12" customFormat="1" ht="36" customHeight="1" spans="1:19">
      <c r="A203" s="17">
        <v>200</v>
      </c>
      <c r="B203" s="22" t="s">
        <v>786</v>
      </c>
      <c r="C203" s="23" t="s">
        <v>894</v>
      </c>
      <c r="D203" s="23" t="s">
        <v>29</v>
      </c>
      <c r="E203" s="24" t="s">
        <v>895</v>
      </c>
      <c r="F203" s="19" t="str">
        <f t="shared" si="6"/>
        <v>411681********6935</v>
      </c>
      <c r="G203" s="24" t="s">
        <v>71</v>
      </c>
      <c r="H203" s="24" t="s">
        <v>603</v>
      </c>
      <c r="I203" s="23" t="s">
        <v>73</v>
      </c>
      <c r="J203" s="23" t="s">
        <v>33</v>
      </c>
      <c r="K203" s="20" t="s">
        <v>330</v>
      </c>
      <c r="L203" s="23" t="s">
        <v>896</v>
      </c>
      <c r="M203" s="23" t="s">
        <v>68</v>
      </c>
      <c r="N203" s="23">
        <v>1500</v>
      </c>
      <c r="O203" s="20">
        <v>18239469901</v>
      </c>
      <c r="P203" s="21" t="str">
        <f t="shared" si="7"/>
        <v>182****9901</v>
      </c>
      <c r="Q203" s="21"/>
      <c r="S203"/>
    </row>
    <row r="204" s="12" customFormat="1" ht="36" customHeight="1" spans="1:19">
      <c r="A204" s="17">
        <v>201</v>
      </c>
      <c r="B204" s="22" t="s">
        <v>786</v>
      </c>
      <c r="C204" s="23" t="s">
        <v>897</v>
      </c>
      <c r="D204" s="23" t="s">
        <v>19</v>
      </c>
      <c r="E204" s="24" t="s">
        <v>898</v>
      </c>
      <c r="F204" s="19" t="str">
        <f t="shared" si="6"/>
        <v>411681********692X</v>
      </c>
      <c r="G204" s="24" t="s">
        <v>533</v>
      </c>
      <c r="H204" s="24" t="s">
        <v>899</v>
      </c>
      <c r="I204" s="23" t="s">
        <v>23</v>
      </c>
      <c r="J204" s="23" t="s">
        <v>33</v>
      </c>
      <c r="K204" s="20" t="s">
        <v>900</v>
      </c>
      <c r="L204" s="23" t="s">
        <v>901</v>
      </c>
      <c r="M204" s="23" t="s">
        <v>27</v>
      </c>
      <c r="N204" s="23">
        <v>1500</v>
      </c>
      <c r="O204" s="20">
        <v>13223716466</v>
      </c>
      <c r="P204" s="21" t="str">
        <f t="shared" si="7"/>
        <v>132****6466</v>
      </c>
      <c r="Q204" s="21"/>
      <c r="S204"/>
    </row>
    <row r="205" s="12" customFormat="1" ht="36" customHeight="1" spans="1:19">
      <c r="A205" s="17">
        <v>202</v>
      </c>
      <c r="B205" s="22" t="s">
        <v>786</v>
      </c>
      <c r="C205" s="23" t="s">
        <v>902</v>
      </c>
      <c r="D205" s="23" t="s">
        <v>29</v>
      </c>
      <c r="E205" s="24" t="s">
        <v>903</v>
      </c>
      <c r="F205" s="19" t="str">
        <f t="shared" si="6"/>
        <v>411681********6957</v>
      </c>
      <c r="G205" s="24" t="s">
        <v>71</v>
      </c>
      <c r="H205" s="24" t="s">
        <v>329</v>
      </c>
      <c r="I205" s="23" t="s">
        <v>73</v>
      </c>
      <c r="J205" s="23" t="s">
        <v>33</v>
      </c>
      <c r="K205" s="20" t="s">
        <v>75</v>
      </c>
      <c r="L205" s="23" t="s">
        <v>904</v>
      </c>
      <c r="M205" s="23" t="s">
        <v>36</v>
      </c>
      <c r="N205" s="23">
        <v>1500</v>
      </c>
      <c r="O205" s="20">
        <v>18272849960</v>
      </c>
      <c r="P205" s="21" t="str">
        <f t="shared" si="7"/>
        <v>182****9960</v>
      </c>
      <c r="Q205" s="21"/>
      <c r="S205"/>
    </row>
    <row r="206" s="12" customFormat="1" ht="36" customHeight="1" spans="1:19">
      <c r="A206" s="17">
        <v>203</v>
      </c>
      <c r="B206" s="22" t="s">
        <v>786</v>
      </c>
      <c r="C206" s="23" t="s">
        <v>905</v>
      </c>
      <c r="D206" s="23" t="s">
        <v>19</v>
      </c>
      <c r="E206" s="24" t="s">
        <v>906</v>
      </c>
      <c r="F206" s="19" t="str">
        <f t="shared" si="6"/>
        <v>411681********6960</v>
      </c>
      <c r="G206" s="24" t="s">
        <v>265</v>
      </c>
      <c r="H206" s="24" t="s">
        <v>429</v>
      </c>
      <c r="I206" s="23" t="s">
        <v>23</v>
      </c>
      <c r="J206" s="23" t="s">
        <v>33</v>
      </c>
      <c r="K206" s="20" t="s">
        <v>266</v>
      </c>
      <c r="L206" s="23" t="s">
        <v>907</v>
      </c>
      <c r="M206" s="23" t="s">
        <v>27</v>
      </c>
      <c r="N206" s="23">
        <v>1500</v>
      </c>
      <c r="O206" s="20">
        <v>15238862787</v>
      </c>
      <c r="P206" s="21" t="str">
        <f t="shared" si="7"/>
        <v>152****2787</v>
      </c>
      <c r="Q206" s="21"/>
      <c r="S206"/>
    </row>
    <row r="207" s="12" customFormat="1" ht="36" customHeight="1" spans="1:19">
      <c r="A207" s="17">
        <v>204</v>
      </c>
      <c r="B207" s="22" t="s">
        <v>786</v>
      </c>
      <c r="C207" s="23" t="s">
        <v>908</v>
      </c>
      <c r="D207" s="23" t="s">
        <v>29</v>
      </c>
      <c r="E207" s="24" t="s">
        <v>909</v>
      </c>
      <c r="F207" s="19" t="str">
        <f t="shared" si="6"/>
        <v>411681********6955</v>
      </c>
      <c r="G207" s="24" t="s">
        <v>910</v>
      </c>
      <c r="H207" s="24" t="s">
        <v>112</v>
      </c>
      <c r="I207" s="23" t="s">
        <v>23</v>
      </c>
      <c r="J207" s="23" t="s">
        <v>33</v>
      </c>
      <c r="K207" s="20" t="s">
        <v>34</v>
      </c>
      <c r="L207" s="23" t="s">
        <v>911</v>
      </c>
      <c r="M207" s="23" t="s">
        <v>36</v>
      </c>
      <c r="N207" s="23">
        <v>1500</v>
      </c>
      <c r="O207" s="20">
        <v>15839478843</v>
      </c>
      <c r="P207" s="21" t="str">
        <f t="shared" si="7"/>
        <v>158****8843</v>
      </c>
      <c r="Q207" s="21"/>
      <c r="S207"/>
    </row>
    <row r="208" s="12" customFormat="1" ht="36" customHeight="1" spans="1:19">
      <c r="A208" s="17">
        <v>205</v>
      </c>
      <c r="B208" s="22" t="s">
        <v>912</v>
      </c>
      <c r="C208" s="23" t="s">
        <v>913</v>
      </c>
      <c r="D208" s="23" t="s">
        <v>19</v>
      </c>
      <c r="E208" s="24" t="s">
        <v>914</v>
      </c>
      <c r="F208" s="19" t="str">
        <f t="shared" si="6"/>
        <v>411681********4547</v>
      </c>
      <c r="G208" s="24" t="s">
        <v>93</v>
      </c>
      <c r="H208" s="24" t="s">
        <v>94</v>
      </c>
      <c r="I208" s="23" t="s">
        <v>95</v>
      </c>
      <c r="J208" s="23" t="s">
        <v>33</v>
      </c>
      <c r="K208" s="20" t="s">
        <v>34</v>
      </c>
      <c r="L208" s="23" t="s">
        <v>915</v>
      </c>
      <c r="M208" s="23" t="s">
        <v>27</v>
      </c>
      <c r="N208" s="23">
        <v>1500</v>
      </c>
      <c r="O208" s="20" t="s">
        <v>916</v>
      </c>
      <c r="P208" s="21" t="str">
        <f t="shared" si="7"/>
        <v>183****4921</v>
      </c>
      <c r="Q208" s="21"/>
      <c r="S208"/>
    </row>
    <row r="209" s="12" customFormat="1" ht="36" customHeight="1" spans="1:19">
      <c r="A209" s="17">
        <v>206</v>
      </c>
      <c r="B209" s="22" t="s">
        <v>912</v>
      </c>
      <c r="C209" s="23" t="s">
        <v>917</v>
      </c>
      <c r="D209" s="23" t="s">
        <v>29</v>
      </c>
      <c r="E209" s="24" t="s">
        <v>918</v>
      </c>
      <c r="F209" s="19" t="str">
        <f t="shared" si="6"/>
        <v>411681********461X</v>
      </c>
      <c r="G209" s="24" t="s">
        <v>365</v>
      </c>
      <c r="H209" s="24" t="s">
        <v>55</v>
      </c>
      <c r="I209" s="23" t="s">
        <v>23</v>
      </c>
      <c r="J209" s="23" t="s">
        <v>33</v>
      </c>
      <c r="K209" s="20" t="s">
        <v>318</v>
      </c>
      <c r="L209" s="23" t="s">
        <v>919</v>
      </c>
      <c r="M209" s="23" t="s">
        <v>920</v>
      </c>
      <c r="N209" s="23">
        <v>1500</v>
      </c>
      <c r="O209" s="20" t="s">
        <v>921</v>
      </c>
      <c r="P209" s="21" t="str">
        <f t="shared" si="7"/>
        <v>159****8801</v>
      </c>
      <c r="Q209" s="21"/>
      <c r="S209"/>
    </row>
    <row r="210" s="12" customFormat="1" ht="36" customHeight="1" spans="1:19">
      <c r="A210" s="17">
        <v>207</v>
      </c>
      <c r="B210" s="22" t="s">
        <v>912</v>
      </c>
      <c r="C210" s="23" t="s">
        <v>922</v>
      </c>
      <c r="D210" s="23" t="s">
        <v>29</v>
      </c>
      <c r="E210" s="24" t="s">
        <v>923</v>
      </c>
      <c r="F210" s="19" t="str">
        <f t="shared" si="6"/>
        <v>411681********4515</v>
      </c>
      <c r="G210" s="24" t="s">
        <v>502</v>
      </c>
      <c r="H210" s="24" t="s">
        <v>924</v>
      </c>
      <c r="I210" s="23" t="s">
        <v>23</v>
      </c>
      <c r="J210" s="23" t="s">
        <v>33</v>
      </c>
      <c r="K210" s="20" t="s">
        <v>56</v>
      </c>
      <c r="L210" s="23" t="s">
        <v>925</v>
      </c>
      <c r="M210" s="23" t="s">
        <v>68</v>
      </c>
      <c r="N210" s="23">
        <v>1500</v>
      </c>
      <c r="O210" s="20" t="s">
        <v>926</v>
      </c>
      <c r="P210" s="21" t="str">
        <f t="shared" si="7"/>
        <v>182****9032</v>
      </c>
      <c r="Q210" s="21"/>
      <c r="S210"/>
    </row>
    <row r="211" s="12" customFormat="1" ht="36" customHeight="1" spans="1:19">
      <c r="A211" s="17">
        <v>208</v>
      </c>
      <c r="B211" s="22" t="s">
        <v>912</v>
      </c>
      <c r="C211" s="23" t="s">
        <v>927</v>
      </c>
      <c r="D211" s="23" t="s">
        <v>19</v>
      </c>
      <c r="E211" s="24" t="s">
        <v>928</v>
      </c>
      <c r="F211" s="19" t="str">
        <f t="shared" si="6"/>
        <v>411681********4529</v>
      </c>
      <c r="G211" s="24" t="s">
        <v>116</v>
      </c>
      <c r="H211" s="24" t="s">
        <v>101</v>
      </c>
      <c r="I211" s="23" t="s">
        <v>23</v>
      </c>
      <c r="J211" s="23" t="s">
        <v>33</v>
      </c>
      <c r="K211" s="20" t="s">
        <v>34</v>
      </c>
      <c r="L211" s="23" t="s">
        <v>929</v>
      </c>
      <c r="M211" s="23" t="s">
        <v>58</v>
      </c>
      <c r="N211" s="23">
        <v>1500</v>
      </c>
      <c r="O211" s="20" t="s">
        <v>930</v>
      </c>
      <c r="P211" s="21" t="str">
        <f t="shared" si="7"/>
        <v>152****0025</v>
      </c>
      <c r="Q211" s="21"/>
      <c r="S211"/>
    </row>
    <row r="212" s="12" customFormat="1" ht="36" customHeight="1" spans="1:19">
      <c r="A212" s="17">
        <v>209</v>
      </c>
      <c r="B212" s="22" t="s">
        <v>912</v>
      </c>
      <c r="C212" s="23" t="s">
        <v>931</v>
      </c>
      <c r="D212" s="23" t="s">
        <v>29</v>
      </c>
      <c r="E212" s="24" t="s">
        <v>932</v>
      </c>
      <c r="F212" s="19" t="str">
        <f t="shared" si="6"/>
        <v>411681********4512</v>
      </c>
      <c r="G212" s="24" t="s">
        <v>100</v>
      </c>
      <c r="H212" s="24" t="s">
        <v>933</v>
      </c>
      <c r="I212" s="23" t="s">
        <v>23</v>
      </c>
      <c r="J212" s="23" t="s">
        <v>33</v>
      </c>
      <c r="K212" s="20" t="s">
        <v>56</v>
      </c>
      <c r="L212" s="23" t="s">
        <v>934</v>
      </c>
      <c r="M212" s="23" t="s">
        <v>36</v>
      </c>
      <c r="N212" s="23">
        <v>1500</v>
      </c>
      <c r="O212" s="20" t="s">
        <v>935</v>
      </c>
      <c r="P212" s="21" t="str">
        <f t="shared" si="7"/>
        <v>137****3948</v>
      </c>
      <c r="Q212" s="21"/>
      <c r="S212"/>
    </row>
    <row r="213" s="12" customFormat="1" ht="36" customHeight="1" spans="1:19">
      <c r="A213" s="17">
        <v>210</v>
      </c>
      <c r="B213" s="22" t="s">
        <v>912</v>
      </c>
      <c r="C213" s="23" t="s">
        <v>936</v>
      </c>
      <c r="D213" s="23" t="s">
        <v>29</v>
      </c>
      <c r="E213" s="24" t="s">
        <v>937</v>
      </c>
      <c r="F213" s="19" t="str">
        <f t="shared" si="6"/>
        <v>411681********4519</v>
      </c>
      <c r="G213" s="24" t="s">
        <v>938</v>
      </c>
      <c r="H213" s="24" t="s">
        <v>94</v>
      </c>
      <c r="I213" s="23" t="s">
        <v>95</v>
      </c>
      <c r="J213" s="23" t="s">
        <v>33</v>
      </c>
      <c r="K213" s="20" t="s">
        <v>118</v>
      </c>
      <c r="L213" s="23" t="s">
        <v>939</v>
      </c>
      <c r="M213" s="23" t="s">
        <v>36</v>
      </c>
      <c r="N213" s="23">
        <v>1500</v>
      </c>
      <c r="O213" s="20" t="s">
        <v>940</v>
      </c>
      <c r="P213" s="21" t="str">
        <f t="shared" si="7"/>
        <v>182****1189</v>
      </c>
      <c r="Q213" s="21"/>
      <c r="S213"/>
    </row>
    <row r="214" s="12" customFormat="1" ht="36" customHeight="1" spans="1:19">
      <c r="A214" s="17">
        <v>211</v>
      </c>
      <c r="B214" s="22" t="s">
        <v>912</v>
      </c>
      <c r="C214" s="23" t="s">
        <v>941</v>
      </c>
      <c r="D214" s="23" t="s">
        <v>19</v>
      </c>
      <c r="E214" s="35" t="s">
        <v>942</v>
      </c>
      <c r="F214" s="19" t="str">
        <f t="shared" si="6"/>
        <v>411681********4543</v>
      </c>
      <c r="G214" s="24" t="s">
        <v>254</v>
      </c>
      <c r="H214" s="24" t="s">
        <v>229</v>
      </c>
      <c r="I214" s="23" t="s">
        <v>95</v>
      </c>
      <c r="J214" s="23" t="s">
        <v>33</v>
      </c>
      <c r="K214" s="20" t="s">
        <v>56</v>
      </c>
      <c r="L214" s="23" t="s">
        <v>943</v>
      </c>
      <c r="M214" s="23" t="s">
        <v>58</v>
      </c>
      <c r="N214" s="23">
        <v>1500</v>
      </c>
      <c r="O214" s="20">
        <v>18438067491</v>
      </c>
      <c r="P214" s="21" t="str">
        <f t="shared" si="7"/>
        <v>184****7491</v>
      </c>
      <c r="Q214" s="21"/>
      <c r="S214"/>
    </row>
    <row r="215" s="12" customFormat="1" ht="36" customHeight="1" spans="1:19">
      <c r="A215" s="17">
        <v>212</v>
      </c>
      <c r="B215" s="22" t="s">
        <v>912</v>
      </c>
      <c r="C215" s="23" t="s">
        <v>944</v>
      </c>
      <c r="D215" s="23" t="s">
        <v>19</v>
      </c>
      <c r="E215" s="24" t="s">
        <v>945</v>
      </c>
      <c r="F215" s="19" t="str">
        <f t="shared" si="6"/>
        <v>411681********4542</v>
      </c>
      <c r="G215" s="24" t="s">
        <v>946</v>
      </c>
      <c r="H215" s="24" t="s">
        <v>22</v>
      </c>
      <c r="I215" s="23" t="s">
        <v>23</v>
      </c>
      <c r="J215" s="23" t="s">
        <v>33</v>
      </c>
      <c r="K215" s="20" t="s">
        <v>118</v>
      </c>
      <c r="L215" s="23" t="s">
        <v>947</v>
      </c>
      <c r="M215" s="23" t="s">
        <v>58</v>
      </c>
      <c r="N215" s="23">
        <v>1500</v>
      </c>
      <c r="O215" s="20" t="s">
        <v>948</v>
      </c>
      <c r="P215" s="21" t="str">
        <f t="shared" si="7"/>
        <v>157****5940</v>
      </c>
      <c r="Q215" s="21"/>
      <c r="S215"/>
    </row>
    <row r="216" s="12" customFormat="1" ht="36" customHeight="1" spans="1:19">
      <c r="A216" s="17">
        <v>213</v>
      </c>
      <c r="B216" s="22" t="s">
        <v>912</v>
      </c>
      <c r="C216" s="23" t="s">
        <v>949</v>
      </c>
      <c r="D216" s="23" t="s">
        <v>29</v>
      </c>
      <c r="E216" s="24" t="s">
        <v>950</v>
      </c>
      <c r="F216" s="19" t="str">
        <f t="shared" si="6"/>
        <v>411681********4537</v>
      </c>
      <c r="G216" s="24" t="s">
        <v>951</v>
      </c>
      <c r="H216" s="24" t="s">
        <v>32</v>
      </c>
      <c r="I216" s="23" t="s">
        <v>23</v>
      </c>
      <c r="J216" s="23" t="s">
        <v>33</v>
      </c>
      <c r="K216" s="20" t="s">
        <v>118</v>
      </c>
      <c r="L216" s="23" t="s">
        <v>952</v>
      </c>
      <c r="M216" s="23" t="s">
        <v>36</v>
      </c>
      <c r="N216" s="23">
        <v>1500</v>
      </c>
      <c r="O216" s="20" t="s">
        <v>953</v>
      </c>
      <c r="P216" s="21" t="str">
        <f t="shared" si="7"/>
        <v>185****4549</v>
      </c>
      <c r="Q216" s="21"/>
      <c r="S216"/>
    </row>
    <row r="217" s="12" customFormat="1" ht="36" customHeight="1" spans="1:19">
      <c r="A217" s="17">
        <v>214</v>
      </c>
      <c r="B217" s="22" t="s">
        <v>912</v>
      </c>
      <c r="C217" s="23" t="s">
        <v>954</v>
      </c>
      <c r="D217" s="23" t="s">
        <v>19</v>
      </c>
      <c r="E217" s="24" t="s">
        <v>955</v>
      </c>
      <c r="F217" s="19" t="str">
        <f t="shared" si="6"/>
        <v>411681********4543</v>
      </c>
      <c r="G217" s="24" t="s">
        <v>956</v>
      </c>
      <c r="H217" s="24" t="s">
        <v>610</v>
      </c>
      <c r="I217" s="23" t="s">
        <v>23</v>
      </c>
      <c r="J217" s="23" t="s">
        <v>33</v>
      </c>
      <c r="K217" s="20" t="s">
        <v>957</v>
      </c>
      <c r="L217" s="23" t="s">
        <v>958</v>
      </c>
      <c r="M217" s="23" t="s">
        <v>27</v>
      </c>
      <c r="N217" s="23">
        <v>1500</v>
      </c>
      <c r="O217" s="20" t="s">
        <v>959</v>
      </c>
      <c r="P217" s="21" t="str">
        <f t="shared" si="7"/>
        <v>152****9971</v>
      </c>
      <c r="Q217" s="21"/>
      <c r="S217"/>
    </row>
    <row r="218" s="12" customFormat="1" ht="36" customHeight="1" spans="1:19">
      <c r="A218" s="17">
        <v>215</v>
      </c>
      <c r="B218" s="22" t="s">
        <v>912</v>
      </c>
      <c r="C218" s="23" t="s">
        <v>960</v>
      </c>
      <c r="D218" s="23" t="s">
        <v>19</v>
      </c>
      <c r="E218" s="24" t="s">
        <v>961</v>
      </c>
      <c r="F218" s="19" t="str">
        <f t="shared" si="6"/>
        <v>411681********4549</v>
      </c>
      <c r="G218" s="24" t="s">
        <v>254</v>
      </c>
      <c r="H218" s="24" t="s">
        <v>255</v>
      </c>
      <c r="I218" s="23" t="s">
        <v>95</v>
      </c>
      <c r="J218" s="23" t="s">
        <v>33</v>
      </c>
      <c r="K218" s="20" t="s">
        <v>34</v>
      </c>
      <c r="L218" s="23" t="s">
        <v>962</v>
      </c>
      <c r="M218" s="23" t="s">
        <v>58</v>
      </c>
      <c r="N218" s="23">
        <v>1500</v>
      </c>
      <c r="O218" s="20" t="s">
        <v>963</v>
      </c>
      <c r="P218" s="21" t="str">
        <f t="shared" si="7"/>
        <v>199****1897</v>
      </c>
      <c r="Q218" s="21"/>
      <c r="S218"/>
    </row>
    <row r="219" s="12" customFormat="1" ht="36" customHeight="1" spans="1:19">
      <c r="A219" s="17">
        <v>216</v>
      </c>
      <c r="B219" s="22" t="s">
        <v>912</v>
      </c>
      <c r="C219" s="23" t="s">
        <v>964</v>
      </c>
      <c r="D219" s="23" t="s">
        <v>29</v>
      </c>
      <c r="E219" s="24" t="s">
        <v>965</v>
      </c>
      <c r="F219" s="19" t="str">
        <f t="shared" si="6"/>
        <v>411681********4516</v>
      </c>
      <c r="G219" s="24" t="s">
        <v>966</v>
      </c>
      <c r="H219" s="24" t="s">
        <v>207</v>
      </c>
      <c r="I219" s="23" t="s">
        <v>23</v>
      </c>
      <c r="J219" s="23" t="s">
        <v>33</v>
      </c>
      <c r="K219" s="20" t="s">
        <v>118</v>
      </c>
      <c r="L219" s="23" t="s">
        <v>967</v>
      </c>
      <c r="M219" s="23" t="s">
        <v>68</v>
      </c>
      <c r="N219" s="23">
        <v>1500</v>
      </c>
      <c r="O219" s="20" t="s">
        <v>968</v>
      </c>
      <c r="P219" s="21" t="str">
        <f t="shared" si="7"/>
        <v>155****5262</v>
      </c>
      <c r="Q219" s="21"/>
      <c r="S219"/>
    </row>
    <row r="220" s="12" customFormat="1" ht="36" customHeight="1" spans="1:19">
      <c r="A220" s="17">
        <v>217</v>
      </c>
      <c r="B220" s="22" t="s">
        <v>912</v>
      </c>
      <c r="C220" s="23" t="s">
        <v>969</v>
      </c>
      <c r="D220" s="23" t="s">
        <v>19</v>
      </c>
      <c r="E220" s="24" t="s">
        <v>970</v>
      </c>
      <c r="F220" s="19" t="str">
        <f t="shared" si="6"/>
        <v>411681********456X</v>
      </c>
      <c r="G220" s="24" t="s">
        <v>971</v>
      </c>
      <c r="H220" s="24" t="s">
        <v>610</v>
      </c>
      <c r="I220" s="23" t="s">
        <v>23</v>
      </c>
      <c r="J220" s="23" t="s">
        <v>33</v>
      </c>
      <c r="K220" s="20" t="s">
        <v>66</v>
      </c>
      <c r="L220" s="23" t="s">
        <v>958</v>
      </c>
      <c r="M220" s="23" t="s">
        <v>27</v>
      </c>
      <c r="N220" s="23">
        <v>1500</v>
      </c>
      <c r="O220" s="20" t="s">
        <v>959</v>
      </c>
      <c r="P220" s="21" t="str">
        <f t="shared" si="7"/>
        <v>152****9971</v>
      </c>
      <c r="Q220" s="21"/>
      <c r="S220"/>
    </row>
    <row r="221" s="12" customFormat="1" ht="36" customHeight="1" spans="1:19">
      <c r="A221" s="17">
        <v>218</v>
      </c>
      <c r="B221" s="22" t="s">
        <v>912</v>
      </c>
      <c r="C221" s="23" t="s">
        <v>972</v>
      </c>
      <c r="D221" s="23" t="s">
        <v>19</v>
      </c>
      <c r="E221" s="24" t="s">
        <v>973</v>
      </c>
      <c r="F221" s="19" t="str">
        <f t="shared" si="6"/>
        <v>411681********4520</v>
      </c>
      <c r="G221" s="24" t="s">
        <v>71</v>
      </c>
      <c r="H221" s="24" t="s">
        <v>72</v>
      </c>
      <c r="I221" s="23" t="s">
        <v>73</v>
      </c>
      <c r="J221" s="23" t="s">
        <v>604</v>
      </c>
      <c r="K221" s="20" t="s">
        <v>34</v>
      </c>
      <c r="L221" s="23" t="s">
        <v>974</v>
      </c>
      <c r="M221" s="23" t="s">
        <v>58</v>
      </c>
      <c r="N221" s="23">
        <v>1500</v>
      </c>
      <c r="O221" s="20" t="s">
        <v>975</v>
      </c>
      <c r="P221" s="21" t="str">
        <f t="shared" si="7"/>
        <v>132****0205</v>
      </c>
      <c r="Q221" s="21"/>
      <c r="S221"/>
    </row>
    <row r="222" s="12" customFormat="1" ht="36" customHeight="1" spans="1:19">
      <c r="A222" s="17">
        <v>219</v>
      </c>
      <c r="B222" s="22" t="s">
        <v>912</v>
      </c>
      <c r="C222" s="23" t="s">
        <v>976</v>
      </c>
      <c r="D222" s="23" t="s">
        <v>29</v>
      </c>
      <c r="E222" s="24" t="s">
        <v>977</v>
      </c>
      <c r="F222" s="19" t="str">
        <f t="shared" si="6"/>
        <v>411681********4592</v>
      </c>
      <c r="G222" s="24" t="s">
        <v>116</v>
      </c>
      <c r="H222" s="24" t="s">
        <v>158</v>
      </c>
      <c r="I222" s="23" t="s">
        <v>23</v>
      </c>
      <c r="J222" s="23" t="s">
        <v>33</v>
      </c>
      <c r="K222" s="20" t="s">
        <v>56</v>
      </c>
      <c r="L222" s="23" t="s">
        <v>967</v>
      </c>
      <c r="M222" s="23" t="s">
        <v>68</v>
      </c>
      <c r="N222" s="23">
        <v>1500</v>
      </c>
      <c r="O222" s="20" t="s">
        <v>978</v>
      </c>
      <c r="P222" s="21" t="str">
        <f t="shared" si="7"/>
        <v>152****9533</v>
      </c>
      <c r="Q222" s="21"/>
      <c r="S222"/>
    </row>
    <row r="223" s="12" customFormat="1" ht="36" customHeight="1" spans="1:19">
      <c r="A223" s="17">
        <v>220</v>
      </c>
      <c r="B223" s="22" t="s">
        <v>912</v>
      </c>
      <c r="C223" s="23" t="s">
        <v>979</v>
      </c>
      <c r="D223" s="23" t="s">
        <v>19</v>
      </c>
      <c r="E223" s="24" t="s">
        <v>980</v>
      </c>
      <c r="F223" s="19" t="str">
        <f t="shared" si="6"/>
        <v>411681********4540</v>
      </c>
      <c r="G223" s="24" t="s">
        <v>946</v>
      </c>
      <c r="H223" s="24" t="s">
        <v>135</v>
      </c>
      <c r="I223" s="23" t="s">
        <v>23</v>
      </c>
      <c r="J223" s="23" t="s">
        <v>33</v>
      </c>
      <c r="K223" s="20" t="s">
        <v>34</v>
      </c>
      <c r="L223" s="23" t="s">
        <v>981</v>
      </c>
      <c r="M223" s="23" t="s">
        <v>58</v>
      </c>
      <c r="N223" s="23">
        <v>1500</v>
      </c>
      <c r="O223" s="20" t="s">
        <v>982</v>
      </c>
      <c r="P223" s="21" t="str">
        <f t="shared" si="7"/>
        <v>176****2660</v>
      </c>
      <c r="Q223" s="21"/>
      <c r="S223"/>
    </row>
    <row r="224" s="12" customFormat="1" ht="36" customHeight="1" spans="1:19">
      <c r="A224" s="17">
        <v>221</v>
      </c>
      <c r="B224" s="22" t="s">
        <v>912</v>
      </c>
      <c r="C224" s="23" t="s">
        <v>983</v>
      </c>
      <c r="D224" s="23" t="s">
        <v>19</v>
      </c>
      <c r="E224" s="24" t="s">
        <v>984</v>
      </c>
      <c r="F224" s="19" t="str">
        <f t="shared" si="6"/>
        <v>411681********4546</v>
      </c>
      <c r="G224" s="24" t="s">
        <v>985</v>
      </c>
      <c r="H224" s="24" t="s">
        <v>55</v>
      </c>
      <c r="I224" s="23" t="s">
        <v>23</v>
      </c>
      <c r="J224" s="23" t="s">
        <v>33</v>
      </c>
      <c r="K224" s="20" t="s">
        <v>56</v>
      </c>
      <c r="L224" s="23" t="s">
        <v>986</v>
      </c>
      <c r="M224" s="23" t="s">
        <v>58</v>
      </c>
      <c r="N224" s="23">
        <v>1500</v>
      </c>
      <c r="O224" s="20" t="s">
        <v>987</v>
      </c>
      <c r="P224" s="21" t="str">
        <f t="shared" si="7"/>
        <v>153****4824</v>
      </c>
      <c r="Q224" s="21"/>
      <c r="S224"/>
    </row>
    <row r="225" s="12" customFormat="1" ht="36" customHeight="1" spans="1:19">
      <c r="A225" s="17">
        <v>222</v>
      </c>
      <c r="B225" s="22" t="s">
        <v>912</v>
      </c>
      <c r="C225" s="23" t="s">
        <v>988</v>
      </c>
      <c r="D225" s="23" t="s">
        <v>29</v>
      </c>
      <c r="E225" s="24" t="s">
        <v>989</v>
      </c>
      <c r="F225" s="19" t="str">
        <f t="shared" si="6"/>
        <v>411681********4552</v>
      </c>
      <c r="G225" s="24" t="s">
        <v>609</v>
      </c>
      <c r="H225" s="24" t="s">
        <v>207</v>
      </c>
      <c r="I225" s="23" t="s">
        <v>23</v>
      </c>
      <c r="J225" s="23" t="s">
        <v>33</v>
      </c>
      <c r="K225" s="20" t="s">
        <v>623</v>
      </c>
      <c r="L225" s="23" t="s">
        <v>990</v>
      </c>
      <c r="M225" s="23" t="s">
        <v>68</v>
      </c>
      <c r="N225" s="23">
        <v>1500</v>
      </c>
      <c r="O225" s="20" t="s">
        <v>991</v>
      </c>
      <c r="P225" s="21" t="str">
        <f t="shared" si="7"/>
        <v>158****2950</v>
      </c>
      <c r="Q225" s="21"/>
      <c r="S225"/>
    </row>
    <row r="226" s="12" customFormat="1" ht="36" customHeight="1" spans="1:19">
      <c r="A226" s="17">
        <v>223</v>
      </c>
      <c r="B226" s="22" t="s">
        <v>912</v>
      </c>
      <c r="C226" s="23" t="s">
        <v>992</v>
      </c>
      <c r="D226" s="23" t="s">
        <v>19</v>
      </c>
      <c r="E226" s="24" t="s">
        <v>993</v>
      </c>
      <c r="F226" s="19" t="str">
        <f t="shared" si="6"/>
        <v>411681********4549</v>
      </c>
      <c r="G226" s="24" t="s">
        <v>71</v>
      </c>
      <c r="H226" s="24" t="s">
        <v>72</v>
      </c>
      <c r="I226" s="23" t="s">
        <v>73</v>
      </c>
      <c r="J226" s="23" t="s">
        <v>33</v>
      </c>
      <c r="K226" s="20" t="s">
        <v>56</v>
      </c>
      <c r="L226" s="23" t="s">
        <v>994</v>
      </c>
      <c r="M226" s="23" t="s">
        <v>27</v>
      </c>
      <c r="N226" s="23">
        <v>1500</v>
      </c>
      <c r="O226" s="20" t="s">
        <v>995</v>
      </c>
      <c r="P226" s="21" t="str">
        <f t="shared" si="7"/>
        <v>135****2450</v>
      </c>
      <c r="Q226" s="21"/>
      <c r="S226"/>
    </row>
    <row r="227" s="12" customFormat="1" ht="36" customHeight="1" spans="1:19">
      <c r="A227" s="17">
        <v>224</v>
      </c>
      <c r="B227" s="22" t="s">
        <v>912</v>
      </c>
      <c r="C227" s="23" t="s">
        <v>996</v>
      </c>
      <c r="D227" s="23" t="s">
        <v>19</v>
      </c>
      <c r="E227" s="24" t="s">
        <v>997</v>
      </c>
      <c r="F227" s="19" t="str">
        <f t="shared" si="6"/>
        <v>411681********4529</v>
      </c>
      <c r="G227" s="24" t="s">
        <v>71</v>
      </c>
      <c r="H227" s="24" t="s">
        <v>72</v>
      </c>
      <c r="I227" s="23" t="s">
        <v>73</v>
      </c>
      <c r="J227" s="23" t="s">
        <v>33</v>
      </c>
      <c r="K227" s="20" t="s">
        <v>56</v>
      </c>
      <c r="L227" s="23" t="s">
        <v>998</v>
      </c>
      <c r="M227" s="23" t="s">
        <v>27</v>
      </c>
      <c r="N227" s="23">
        <v>1500</v>
      </c>
      <c r="O227" s="20" t="s">
        <v>999</v>
      </c>
      <c r="P227" s="21" t="str">
        <f t="shared" si="7"/>
        <v>185****8281</v>
      </c>
      <c r="Q227" s="21"/>
      <c r="S227"/>
    </row>
    <row r="228" s="12" customFormat="1" ht="36" customHeight="1" spans="1:19">
      <c r="A228" s="17">
        <v>225</v>
      </c>
      <c r="B228" s="22" t="s">
        <v>912</v>
      </c>
      <c r="C228" s="23" t="s">
        <v>1000</v>
      </c>
      <c r="D228" s="23" t="s">
        <v>29</v>
      </c>
      <c r="E228" s="24" t="s">
        <v>1001</v>
      </c>
      <c r="F228" s="19" t="str">
        <f t="shared" si="6"/>
        <v>411681********4534</v>
      </c>
      <c r="G228" s="24" t="s">
        <v>1002</v>
      </c>
      <c r="H228" s="24" t="s">
        <v>32</v>
      </c>
      <c r="I228" s="23" t="s">
        <v>23</v>
      </c>
      <c r="J228" s="23" t="s">
        <v>33</v>
      </c>
      <c r="K228" s="20" t="s">
        <v>183</v>
      </c>
      <c r="L228" s="23" t="s">
        <v>1003</v>
      </c>
      <c r="M228" s="23" t="s">
        <v>68</v>
      </c>
      <c r="N228" s="23">
        <v>1500</v>
      </c>
      <c r="O228" s="20" t="s">
        <v>1004</v>
      </c>
      <c r="P228" s="21" t="str">
        <f t="shared" si="7"/>
        <v>176****3993</v>
      </c>
      <c r="Q228" s="21"/>
      <c r="S228"/>
    </row>
    <row r="229" s="12" customFormat="1" ht="36" customHeight="1" spans="1:19">
      <c r="A229" s="17">
        <v>226</v>
      </c>
      <c r="B229" s="22" t="s">
        <v>912</v>
      </c>
      <c r="C229" s="23" t="s">
        <v>1005</v>
      </c>
      <c r="D229" s="23" t="s">
        <v>29</v>
      </c>
      <c r="E229" s="24" t="s">
        <v>1006</v>
      </c>
      <c r="F229" s="19" t="str">
        <f t="shared" si="6"/>
        <v>411681********4532</v>
      </c>
      <c r="G229" s="24" t="s">
        <v>71</v>
      </c>
      <c r="H229" s="24" t="s">
        <v>329</v>
      </c>
      <c r="I229" s="23" t="s">
        <v>73</v>
      </c>
      <c r="J229" s="23" t="s">
        <v>33</v>
      </c>
      <c r="K229" s="20" t="s">
        <v>56</v>
      </c>
      <c r="L229" s="23" t="s">
        <v>1007</v>
      </c>
      <c r="M229" s="23" t="s">
        <v>68</v>
      </c>
      <c r="N229" s="23">
        <v>1500</v>
      </c>
      <c r="O229" s="20" t="s">
        <v>1008</v>
      </c>
      <c r="P229" s="21" t="str">
        <f t="shared" si="7"/>
        <v>130****1796</v>
      </c>
      <c r="Q229" s="21"/>
      <c r="S229"/>
    </row>
    <row r="230" s="12" customFormat="1" ht="36" customHeight="1" spans="1:19">
      <c r="A230" s="17">
        <v>227</v>
      </c>
      <c r="B230" s="22" t="s">
        <v>912</v>
      </c>
      <c r="C230" s="23" t="s">
        <v>1009</v>
      </c>
      <c r="D230" s="23" t="s">
        <v>29</v>
      </c>
      <c r="E230" s="24" t="s">
        <v>1010</v>
      </c>
      <c r="F230" s="19" t="str">
        <f t="shared" si="6"/>
        <v>411681********4578</v>
      </c>
      <c r="G230" s="24" t="s">
        <v>1011</v>
      </c>
      <c r="H230" s="24" t="s">
        <v>622</v>
      </c>
      <c r="I230" s="23" t="s">
        <v>23</v>
      </c>
      <c r="J230" s="23" t="s">
        <v>33</v>
      </c>
      <c r="K230" s="20" t="s">
        <v>868</v>
      </c>
      <c r="L230" s="23" t="s">
        <v>1012</v>
      </c>
      <c r="M230" s="23" t="s">
        <v>36</v>
      </c>
      <c r="N230" s="23">
        <v>1500</v>
      </c>
      <c r="O230" s="20" t="s">
        <v>1013</v>
      </c>
      <c r="P230" s="21" t="str">
        <f t="shared" si="7"/>
        <v>158****6872</v>
      </c>
      <c r="Q230" s="21"/>
      <c r="S230"/>
    </row>
    <row r="231" s="12" customFormat="1" ht="36" customHeight="1" spans="1:19">
      <c r="A231" s="17">
        <v>228</v>
      </c>
      <c r="B231" s="22" t="s">
        <v>912</v>
      </c>
      <c r="C231" s="23" t="s">
        <v>1014</v>
      </c>
      <c r="D231" s="23" t="s">
        <v>29</v>
      </c>
      <c r="E231" s="35" t="s">
        <v>1015</v>
      </c>
      <c r="F231" s="19" t="str">
        <f t="shared" si="6"/>
        <v>411681********4556</v>
      </c>
      <c r="G231" s="24" t="s">
        <v>254</v>
      </c>
      <c r="H231" s="24" t="s">
        <v>255</v>
      </c>
      <c r="I231" s="23" t="s">
        <v>95</v>
      </c>
      <c r="J231" s="23" t="s">
        <v>33</v>
      </c>
      <c r="K231" s="20">
        <v>20250901</v>
      </c>
      <c r="L231" s="23" t="s">
        <v>1016</v>
      </c>
      <c r="M231" s="23" t="s">
        <v>68</v>
      </c>
      <c r="N231" s="23">
        <v>1500</v>
      </c>
      <c r="O231" s="20">
        <v>15839427892</v>
      </c>
      <c r="P231" s="21" t="str">
        <f t="shared" si="7"/>
        <v>158****7892</v>
      </c>
      <c r="Q231" s="21"/>
      <c r="S231"/>
    </row>
    <row r="232" s="12" customFormat="1" ht="36" customHeight="1" spans="1:19">
      <c r="A232" s="17">
        <v>229</v>
      </c>
      <c r="B232" s="22" t="s">
        <v>912</v>
      </c>
      <c r="C232" s="23" t="s">
        <v>1017</v>
      </c>
      <c r="D232" s="23" t="s">
        <v>29</v>
      </c>
      <c r="E232" s="24" t="s">
        <v>1018</v>
      </c>
      <c r="F232" s="19" t="str">
        <f t="shared" si="6"/>
        <v>411681********4516</v>
      </c>
      <c r="G232" s="24" t="s">
        <v>1019</v>
      </c>
      <c r="H232" s="24" t="s">
        <v>385</v>
      </c>
      <c r="I232" s="23" t="s">
        <v>23</v>
      </c>
      <c r="J232" s="23" t="s">
        <v>33</v>
      </c>
      <c r="K232" s="20" t="s">
        <v>118</v>
      </c>
      <c r="L232" s="23" t="s">
        <v>1020</v>
      </c>
      <c r="M232" s="23" t="s">
        <v>68</v>
      </c>
      <c r="N232" s="23">
        <v>1500</v>
      </c>
      <c r="O232" s="20" t="s">
        <v>1021</v>
      </c>
      <c r="P232" s="21" t="str">
        <f t="shared" si="7"/>
        <v>137****1149</v>
      </c>
      <c r="Q232" s="21"/>
      <c r="S232"/>
    </row>
    <row r="233" s="12" customFormat="1" ht="36" customHeight="1" spans="1:19">
      <c r="A233" s="17">
        <v>230</v>
      </c>
      <c r="B233" s="22" t="s">
        <v>912</v>
      </c>
      <c r="C233" s="23" t="s">
        <v>1022</v>
      </c>
      <c r="D233" s="23" t="s">
        <v>19</v>
      </c>
      <c r="E233" s="24" t="s">
        <v>1023</v>
      </c>
      <c r="F233" s="19" t="str">
        <f t="shared" si="6"/>
        <v>411681********4629</v>
      </c>
      <c r="G233" s="24" t="s">
        <v>65</v>
      </c>
      <c r="H233" s="24" t="s">
        <v>139</v>
      </c>
      <c r="I233" s="23" t="s">
        <v>23</v>
      </c>
      <c r="J233" s="23" t="s">
        <v>33</v>
      </c>
      <c r="K233" s="20" t="s">
        <v>107</v>
      </c>
      <c r="L233" s="23" t="s">
        <v>1024</v>
      </c>
      <c r="M233" s="23" t="s">
        <v>27</v>
      </c>
      <c r="N233" s="23">
        <v>1500</v>
      </c>
      <c r="O233" s="20" t="s">
        <v>1025</v>
      </c>
      <c r="P233" s="21" t="str">
        <f t="shared" si="7"/>
        <v>189****1361</v>
      </c>
      <c r="Q233" s="21"/>
      <c r="S233"/>
    </row>
    <row r="234" s="12" customFormat="1" ht="36" customHeight="1" spans="1:19">
      <c r="A234" s="17">
        <v>231</v>
      </c>
      <c r="B234" s="22" t="s">
        <v>912</v>
      </c>
      <c r="C234" s="23" t="s">
        <v>1026</v>
      </c>
      <c r="D234" s="23" t="s">
        <v>29</v>
      </c>
      <c r="E234" s="24" t="s">
        <v>1027</v>
      </c>
      <c r="F234" s="19" t="str">
        <f t="shared" si="6"/>
        <v>411681********4537</v>
      </c>
      <c r="G234" s="24" t="s">
        <v>1028</v>
      </c>
      <c r="H234" s="24" t="s">
        <v>1029</v>
      </c>
      <c r="I234" s="23" t="s">
        <v>23</v>
      </c>
      <c r="J234" s="23" t="s">
        <v>33</v>
      </c>
      <c r="K234" s="20" t="s">
        <v>1030</v>
      </c>
      <c r="L234" s="23" t="s">
        <v>1031</v>
      </c>
      <c r="M234" s="23" t="s">
        <v>36</v>
      </c>
      <c r="N234" s="23">
        <v>1500</v>
      </c>
      <c r="O234" s="20" t="s">
        <v>1032</v>
      </c>
      <c r="P234" s="21" t="str">
        <f t="shared" si="7"/>
        <v>152****1967</v>
      </c>
      <c r="Q234" s="21"/>
      <c r="S234"/>
    </row>
    <row r="235" s="12" customFormat="1" ht="36" customHeight="1" spans="1:19">
      <c r="A235" s="17">
        <v>232</v>
      </c>
      <c r="B235" s="22" t="s">
        <v>912</v>
      </c>
      <c r="C235" s="23" t="s">
        <v>1033</v>
      </c>
      <c r="D235" s="23" t="s">
        <v>29</v>
      </c>
      <c r="E235" s="24" t="s">
        <v>1034</v>
      </c>
      <c r="F235" s="19" t="str">
        <f t="shared" si="6"/>
        <v>411681********4616</v>
      </c>
      <c r="G235" s="24" t="s">
        <v>1035</v>
      </c>
      <c r="H235" s="24" t="s">
        <v>229</v>
      </c>
      <c r="I235" s="23" t="s">
        <v>23</v>
      </c>
      <c r="J235" s="23" t="s">
        <v>33</v>
      </c>
      <c r="K235" s="20" t="s">
        <v>1036</v>
      </c>
      <c r="L235" s="23" t="s">
        <v>1037</v>
      </c>
      <c r="M235" s="23" t="s">
        <v>68</v>
      </c>
      <c r="N235" s="23">
        <v>1500</v>
      </c>
      <c r="O235" s="20" t="s">
        <v>1038</v>
      </c>
      <c r="P235" s="21" t="str">
        <f t="shared" si="7"/>
        <v>134****3085</v>
      </c>
      <c r="Q235" s="21"/>
      <c r="S235"/>
    </row>
    <row r="236" s="12" customFormat="1" ht="36" customHeight="1" spans="1:19">
      <c r="A236" s="17">
        <v>233</v>
      </c>
      <c r="B236" s="22" t="s">
        <v>912</v>
      </c>
      <c r="C236" s="23" t="s">
        <v>1039</v>
      </c>
      <c r="D236" s="23" t="s">
        <v>19</v>
      </c>
      <c r="E236" s="24" t="s">
        <v>1040</v>
      </c>
      <c r="F236" s="19" t="str">
        <f t="shared" si="6"/>
        <v>411681********4520</v>
      </c>
      <c r="G236" s="24" t="s">
        <v>1041</v>
      </c>
      <c r="H236" s="24" t="s">
        <v>229</v>
      </c>
      <c r="I236" s="23" t="s">
        <v>95</v>
      </c>
      <c r="J236" s="23" t="s">
        <v>33</v>
      </c>
      <c r="K236" s="20" t="s">
        <v>118</v>
      </c>
      <c r="L236" s="23" t="s">
        <v>1042</v>
      </c>
      <c r="M236" s="23" t="s">
        <v>58</v>
      </c>
      <c r="N236" s="23">
        <v>1500</v>
      </c>
      <c r="O236" s="20" t="s">
        <v>1043</v>
      </c>
      <c r="P236" s="21" t="str">
        <f t="shared" si="7"/>
        <v>152****1061</v>
      </c>
      <c r="Q236" s="21"/>
      <c r="S236"/>
    </row>
    <row r="237" s="12" customFormat="1" ht="36" customHeight="1" spans="1:19">
      <c r="A237" s="17">
        <v>234</v>
      </c>
      <c r="B237" s="22" t="s">
        <v>912</v>
      </c>
      <c r="C237" s="23" t="s">
        <v>1044</v>
      </c>
      <c r="D237" s="23" t="s">
        <v>19</v>
      </c>
      <c r="E237" s="24" t="s">
        <v>1045</v>
      </c>
      <c r="F237" s="19" t="str">
        <f t="shared" si="6"/>
        <v>411681********4601</v>
      </c>
      <c r="G237" s="24" t="s">
        <v>93</v>
      </c>
      <c r="H237" s="24" t="s">
        <v>94</v>
      </c>
      <c r="I237" s="23" t="s">
        <v>95</v>
      </c>
      <c r="J237" s="23" t="s">
        <v>33</v>
      </c>
      <c r="K237" s="20" t="s">
        <v>34</v>
      </c>
      <c r="L237" s="23" t="s">
        <v>1046</v>
      </c>
      <c r="M237" s="23" t="s">
        <v>27</v>
      </c>
      <c r="N237" s="23">
        <v>1500</v>
      </c>
      <c r="O237" s="20" t="s">
        <v>1047</v>
      </c>
      <c r="P237" s="21" t="str">
        <f t="shared" si="7"/>
        <v>173****3312</v>
      </c>
      <c r="Q237" s="21"/>
      <c r="S237"/>
    </row>
    <row r="238" s="12" customFormat="1" ht="36" customHeight="1" spans="1:19">
      <c r="A238" s="17">
        <v>235</v>
      </c>
      <c r="B238" s="22" t="s">
        <v>912</v>
      </c>
      <c r="C238" s="23" t="s">
        <v>1048</v>
      </c>
      <c r="D238" s="23" t="s">
        <v>29</v>
      </c>
      <c r="E238" s="24" t="s">
        <v>1049</v>
      </c>
      <c r="F238" s="19" t="str">
        <f t="shared" si="6"/>
        <v>411681********4574</v>
      </c>
      <c r="G238" s="24" t="s">
        <v>254</v>
      </c>
      <c r="H238" s="24" t="s">
        <v>229</v>
      </c>
      <c r="I238" s="23" t="s">
        <v>95</v>
      </c>
      <c r="J238" s="23" t="s">
        <v>33</v>
      </c>
      <c r="K238" s="20" t="s">
        <v>34</v>
      </c>
      <c r="L238" s="23" t="s">
        <v>1050</v>
      </c>
      <c r="M238" s="23" t="s">
        <v>68</v>
      </c>
      <c r="N238" s="23">
        <v>1500</v>
      </c>
      <c r="O238" s="20" t="s">
        <v>1051</v>
      </c>
      <c r="P238" s="21" t="str">
        <f t="shared" si="7"/>
        <v>184****1768</v>
      </c>
      <c r="Q238" s="21"/>
      <c r="S238"/>
    </row>
    <row r="239" s="12" customFormat="1" ht="36" customHeight="1" spans="1:19">
      <c r="A239" s="17">
        <v>236</v>
      </c>
      <c r="B239" s="22" t="s">
        <v>912</v>
      </c>
      <c r="C239" s="23" t="s">
        <v>1052</v>
      </c>
      <c r="D239" s="23" t="s">
        <v>19</v>
      </c>
      <c r="E239" s="24" t="s">
        <v>1053</v>
      </c>
      <c r="F239" s="19" t="str">
        <f t="shared" si="6"/>
        <v>411681********4561</v>
      </c>
      <c r="G239" s="24" t="s">
        <v>1054</v>
      </c>
      <c r="H239" s="24" t="s">
        <v>610</v>
      </c>
      <c r="I239" s="23" t="s">
        <v>23</v>
      </c>
      <c r="J239" s="23" t="s">
        <v>33</v>
      </c>
      <c r="K239" s="20" t="s">
        <v>118</v>
      </c>
      <c r="L239" s="23" t="s">
        <v>1055</v>
      </c>
      <c r="M239" s="23" t="s">
        <v>58</v>
      </c>
      <c r="N239" s="23">
        <v>1500</v>
      </c>
      <c r="O239" s="20" t="s">
        <v>1056</v>
      </c>
      <c r="P239" s="21" t="str">
        <f t="shared" si="7"/>
        <v>152****5087</v>
      </c>
      <c r="Q239" s="21"/>
      <c r="S239"/>
    </row>
    <row r="240" s="12" customFormat="1" ht="36" customHeight="1" spans="1:19">
      <c r="A240" s="17">
        <v>237</v>
      </c>
      <c r="B240" s="22" t="s">
        <v>912</v>
      </c>
      <c r="C240" s="23" t="s">
        <v>1057</v>
      </c>
      <c r="D240" s="23" t="s">
        <v>19</v>
      </c>
      <c r="E240" s="24" t="s">
        <v>1058</v>
      </c>
      <c r="F240" s="19" t="str">
        <f t="shared" si="6"/>
        <v>411681********4529</v>
      </c>
      <c r="G240" s="24" t="s">
        <v>951</v>
      </c>
      <c r="H240" s="24" t="s">
        <v>552</v>
      </c>
      <c r="I240" s="23" t="s">
        <v>23</v>
      </c>
      <c r="J240" s="23" t="s">
        <v>33</v>
      </c>
      <c r="K240" s="20" t="s">
        <v>118</v>
      </c>
      <c r="L240" s="23" t="s">
        <v>1059</v>
      </c>
      <c r="M240" s="23" t="s">
        <v>27</v>
      </c>
      <c r="N240" s="23">
        <v>1500</v>
      </c>
      <c r="O240" s="20" t="s">
        <v>1060</v>
      </c>
      <c r="P240" s="21" t="str">
        <f t="shared" si="7"/>
        <v>188****1153</v>
      </c>
      <c r="Q240" s="21"/>
      <c r="S240"/>
    </row>
    <row r="241" s="12" customFormat="1" ht="36" customHeight="1" spans="1:19">
      <c r="A241" s="17">
        <v>238</v>
      </c>
      <c r="B241" s="22" t="s">
        <v>912</v>
      </c>
      <c r="C241" s="23" t="s">
        <v>1061</v>
      </c>
      <c r="D241" s="23" t="s">
        <v>19</v>
      </c>
      <c r="E241" s="24" t="s">
        <v>1062</v>
      </c>
      <c r="F241" s="19" t="str">
        <f t="shared" si="6"/>
        <v>411681********4524</v>
      </c>
      <c r="G241" s="24" t="s">
        <v>946</v>
      </c>
      <c r="H241" s="24" t="s">
        <v>1063</v>
      </c>
      <c r="I241" s="23" t="s">
        <v>23</v>
      </c>
      <c r="J241" s="23" t="s">
        <v>33</v>
      </c>
      <c r="K241" s="20" t="s">
        <v>34</v>
      </c>
      <c r="L241" s="23" t="s">
        <v>1064</v>
      </c>
      <c r="M241" s="23" t="s">
        <v>58</v>
      </c>
      <c r="N241" s="23">
        <v>1500</v>
      </c>
      <c r="O241" s="20" t="s">
        <v>1065</v>
      </c>
      <c r="P241" s="21" t="str">
        <f t="shared" si="7"/>
        <v>155****0125</v>
      </c>
      <c r="Q241" s="21"/>
      <c r="S241"/>
    </row>
    <row r="242" s="12" customFormat="1" ht="36" customHeight="1" spans="1:19">
      <c r="A242" s="17">
        <v>239</v>
      </c>
      <c r="B242" s="22" t="s">
        <v>912</v>
      </c>
      <c r="C242" s="23" t="s">
        <v>1066</v>
      </c>
      <c r="D242" s="23" t="s">
        <v>29</v>
      </c>
      <c r="E242" s="24" t="s">
        <v>1067</v>
      </c>
      <c r="F242" s="19" t="str">
        <f t="shared" si="6"/>
        <v>411681********451X</v>
      </c>
      <c r="G242" s="24" t="s">
        <v>521</v>
      </c>
      <c r="H242" s="24" t="s">
        <v>1068</v>
      </c>
      <c r="I242" s="23" t="s">
        <v>23</v>
      </c>
      <c r="J242" s="23" t="s">
        <v>33</v>
      </c>
      <c r="K242" s="20" t="s">
        <v>900</v>
      </c>
      <c r="L242" s="23" t="s">
        <v>1069</v>
      </c>
      <c r="M242" s="23" t="s">
        <v>36</v>
      </c>
      <c r="N242" s="23">
        <v>1500</v>
      </c>
      <c r="O242" s="20" t="s">
        <v>1070</v>
      </c>
      <c r="P242" s="21" t="str">
        <f t="shared" si="7"/>
        <v>187****6921</v>
      </c>
      <c r="Q242" s="21"/>
      <c r="S242"/>
    </row>
    <row r="243" s="12" customFormat="1" ht="36" customHeight="1" spans="1:19">
      <c r="A243" s="17">
        <v>240</v>
      </c>
      <c r="B243" s="22" t="s">
        <v>912</v>
      </c>
      <c r="C243" s="23" t="s">
        <v>1071</v>
      </c>
      <c r="D243" s="23" t="s">
        <v>29</v>
      </c>
      <c r="E243" s="24" t="s">
        <v>1072</v>
      </c>
      <c r="F243" s="19" t="str">
        <f t="shared" si="6"/>
        <v>411681********7476</v>
      </c>
      <c r="G243" s="24" t="s">
        <v>1073</v>
      </c>
      <c r="H243" s="24" t="s">
        <v>899</v>
      </c>
      <c r="I243" s="23" t="s">
        <v>23</v>
      </c>
      <c r="J243" s="23" t="s">
        <v>33</v>
      </c>
      <c r="K243" s="20" t="s">
        <v>34</v>
      </c>
      <c r="L243" s="23" t="s">
        <v>1074</v>
      </c>
      <c r="M243" s="23" t="s">
        <v>36</v>
      </c>
      <c r="N243" s="23">
        <v>1500</v>
      </c>
      <c r="O243" s="20" t="s">
        <v>1075</v>
      </c>
      <c r="P243" s="21" t="str">
        <f t="shared" si="7"/>
        <v>182****8902</v>
      </c>
      <c r="Q243" s="21"/>
      <c r="S243"/>
    </row>
    <row r="244" s="12" customFormat="1" ht="36" customHeight="1" spans="1:19">
      <c r="A244" s="17">
        <v>241</v>
      </c>
      <c r="B244" s="22" t="s">
        <v>912</v>
      </c>
      <c r="C244" s="23" t="s">
        <v>1076</v>
      </c>
      <c r="D244" s="23" t="s">
        <v>19</v>
      </c>
      <c r="E244" s="24" t="s">
        <v>1077</v>
      </c>
      <c r="F244" s="19" t="str">
        <f t="shared" si="6"/>
        <v>411681********4520</v>
      </c>
      <c r="G244" s="24" t="s">
        <v>807</v>
      </c>
      <c r="H244" s="24" t="s">
        <v>683</v>
      </c>
      <c r="I244" s="23" t="s">
        <v>23</v>
      </c>
      <c r="J244" s="23" t="s">
        <v>33</v>
      </c>
      <c r="K244" s="20" t="s">
        <v>118</v>
      </c>
      <c r="L244" s="23" t="s">
        <v>1078</v>
      </c>
      <c r="M244" s="23" t="s">
        <v>27</v>
      </c>
      <c r="N244" s="23">
        <v>1500</v>
      </c>
      <c r="O244" s="20" t="s">
        <v>1079</v>
      </c>
      <c r="P244" s="21" t="str">
        <f t="shared" si="7"/>
        <v>158****4011</v>
      </c>
      <c r="Q244" s="21"/>
      <c r="S244"/>
    </row>
    <row r="245" s="12" customFormat="1" ht="36" customHeight="1" spans="1:19">
      <c r="A245" s="17">
        <v>242</v>
      </c>
      <c r="B245" s="22" t="s">
        <v>912</v>
      </c>
      <c r="C245" s="23" t="s">
        <v>1080</v>
      </c>
      <c r="D245" s="23" t="s">
        <v>29</v>
      </c>
      <c r="E245" s="24" t="s">
        <v>1081</v>
      </c>
      <c r="F245" s="19" t="str">
        <f t="shared" si="6"/>
        <v>411681********4519</v>
      </c>
      <c r="G245" s="24" t="s">
        <v>181</v>
      </c>
      <c r="H245" s="24" t="s">
        <v>207</v>
      </c>
      <c r="I245" s="23" t="s">
        <v>23</v>
      </c>
      <c r="J245" s="23" t="s">
        <v>33</v>
      </c>
      <c r="K245" s="20" t="s">
        <v>183</v>
      </c>
      <c r="L245" s="23" t="s">
        <v>1082</v>
      </c>
      <c r="M245" s="23" t="s">
        <v>36</v>
      </c>
      <c r="N245" s="23">
        <v>1500</v>
      </c>
      <c r="O245" s="20" t="s">
        <v>1083</v>
      </c>
      <c r="P245" s="21" t="str">
        <f t="shared" si="7"/>
        <v>150****7464</v>
      </c>
      <c r="Q245" s="21"/>
      <c r="S245"/>
    </row>
    <row r="246" s="12" customFormat="1" ht="36" customHeight="1" spans="1:19">
      <c r="A246" s="17">
        <v>243</v>
      </c>
      <c r="B246" s="22" t="s">
        <v>912</v>
      </c>
      <c r="C246" s="23" t="s">
        <v>1084</v>
      </c>
      <c r="D246" s="23" t="s">
        <v>29</v>
      </c>
      <c r="E246" s="24" t="s">
        <v>1085</v>
      </c>
      <c r="F246" s="19" t="str">
        <f t="shared" si="6"/>
        <v>411681********451X</v>
      </c>
      <c r="G246" s="24" t="s">
        <v>254</v>
      </c>
      <c r="H246" s="24" t="s">
        <v>229</v>
      </c>
      <c r="I246" s="23" t="s">
        <v>95</v>
      </c>
      <c r="J246" s="23" t="s">
        <v>33</v>
      </c>
      <c r="K246" s="20" t="s">
        <v>34</v>
      </c>
      <c r="L246" s="23" t="s">
        <v>1086</v>
      </c>
      <c r="M246" s="23" t="s">
        <v>68</v>
      </c>
      <c r="N246" s="23">
        <v>1500</v>
      </c>
      <c r="O246" s="20" t="s">
        <v>1087</v>
      </c>
      <c r="P246" s="21" t="str">
        <f t="shared" si="7"/>
        <v>134****3761</v>
      </c>
      <c r="Q246" s="21"/>
      <c r="S246"/>
    </row>
    <row r="247" s="12" customFormat="1" ht="36" customHeight="1" spans="1:19">
      <c r="A247" s="17">
        <v>244</v>
      </c>
      <c r="B247" s="22" t="s">
        <v>912</v>
      </c>
      <c r="C247" s="23" t="s">
        <v>1088</v>
      </c>
      <c r="D247" s="23" t="s">
        <v>29</v>
      </c>
      <c r="E247" s="24" t="s">
        <v>1089</v>
      </c>
      <c r="F247" s="19" t="str">
        <f t="shared" si="6"/>
        <v>411681********4619</v>
      </c>
      <c r="G247" s="24" t="s">
        <v>1090</v>
      </c>
      <c r="H247" s="24" t="s">
        <v>622</v>
      </c>
      <c r="I247" s="23" t="s">
        <v>23</v>
      </c>
      <c r="J247" s="23" t="s">
        <v>33</v>
      </c>
      <c r="K247" s="20" t="s">
        <v>118</v>
      </c>
      <c r="L247" s="23" t="s">
        <v>1091</v>
      </c>
      <c r="M247" s="23" t="s">
        <v>68</v>
      </c>
      <c r="N247" s="23">
        <v>1500</v>
      </c>
      <c r="O247" s="20" t="s">
        <v>1092</v>
      </c>
      <c r="P247" s="21" t="str">
        <f t="shared" si="7"/>
        <v>134****4203</v>
      </c>
      <c r="Q247" s="21"/>
      <c r="S247"/>
    </row>
    <row r="248" s="12" customFormat="1" ht="36" customHeight="1" spans="1:19">
      <c r="A248" s="17">
        <v>245</v>
      </c>
      <c r="B248" s="22" t="s">
        <v>912</v>
      </c>
      <c r="C248" s="23" t="s">
        <v>1093</v>
      </c>
      <c r="D248" s="23" t="s">
        <v>29</v>
      </c>
      <c r="E248" s="24" t="s">
        <v>1094</v>
      </c>
      <c r="F248" s="19" t="str">
        <f t="shared" si="6"/>
        <v>411681********4555</v>
      </c>
      <c r="G248" s="24" t="s">
        <v>1095</v>
      </c>
      <c r="H248" s="24" t="s">
        <v>1096</v>
      </c>
      <c r="I248" s="23" t="s">
        <v>95</v>
      </c>
      <c r="J248" s="23" t="s">
        <v>33</v>
      </c>
      <c r="K248" s="20" t="s">
        <v>56</v>
      </c>
      <c r="L248" s="23" t="s">
        <v>1097</v>
      </c>
      <c r="M248" s="23" t="s">
        <v>68</v>
      </c>
      <c r="N248" s="23">
        <v>1500</v>
      </c>
      <c r="O248" s="20" t="s">
        <v>1098</v>
      </c>
      <c r="P248" s="21" t="str">
        <f t="shared" si="7"/>
        <v>152****9492</v>
      </c>
      <c r="Q248" s="21"/>
      <c r="S248"/>
    </row>
    <row r="249" s="12" customFormat="1" ht="36" customHeight="1" spans="1:19">
      <c r="A249" s="17">
        <v>246</v>
      </c>
      <c r="B249" s="22" t="s">
        <v>912</v>
      </c>
      <c r="C249" s="23" t="s">
        <v>1099</v>
      </c>
      <c r="D249" s="23" t="s">
        <v>19</v>
      </c>
      <c r="E249" s="24" t="s">
        <v>1100</v>
      </c>
      <c r="F249" s="19" t="str">
        <f t="shared" si="6"/>
        <v>411681********460X</v>
      </c>
      <c r="G249" s="24" t="s">
        <v>835</v>
      </c>
      <c r="H249" s="24" t="s">
        <v>22</v>
      </c>
      <c r="I249" s="23" t="s">
        <v>23</v>
      </c>
      <c r="J249" s="23" t="s">
        <v>33</v>
      </c>
      <c r="K249" s="20" t="s">
        <v>34</v>
      </c>
      <c r="L249" s="23" t="s">
        <v>1101</v>
      </c>
      <c r="M249" s="23" t="s">
        <v>58</v>
      </c>
      <c r="N249" s="23">
        <v>1500</v>
      </c>
      <c r="O249" s="20" t="s">
        <v>1102</v>
      </c>
      <c r="P249" s="21" t="str">
        <f t="shared" si="7"/>
        <v>138****4980</v>
      </c>
      <c r="Q249" s="21"/>
      <c r="S249"/>
    </row>
    <row r="250" s="12" customFormat="1" ht="36" customHeight="1" spans="1:19">
      <c r="A250" s="17">
        <v>247</v>
      </c>
      <c r="B250" s="22" t="s">
        <v>912</v>
      </c>
      <c r="C250" s="23" t="s">
        <v>1103</v>
      </c>
      <c r="D250" s="23" t="s">
        <v>19</v>
      </c>
      <c r="E250" s="24" t="s">
        <v>1104</v>
      </c>
      <c r="F250" s="19" t="str">
        <f t="shared" si="6"/>
        <v>411681********4529</v>
      </c>
      <c r="G250" s="24" t="s">
        <v>744</v>
      </c>
      <c r="H250" s="24" t="s">
        <v>1105</v>
      </c>
      <c r="I250" s="23" t="s">
        <v>23</v>
      </c>
      <c r="J250" s="23" t="s">
        <v>33</v>
      </c>
      <c r="K250" s="20" t="s">
        <v>118</v>
      </c>
      <c r="L250" s="23" t="s">
        <v>1106</v>
      </c>
      <c r="M250" s="23" t="s">
        <v>27</v>
      </c>
      <c r="N250" s="23">
        <v>1500</v>
      </c>
      <c r="O250" s="20" t="s">
        <v>1107</v>
      </c>
      <c r="P250" s="21" t="str">
        <f t="shared" si="7"/>
        <v>139****8925</v>
      </c>
      <c r="Q250" s="21"/>
      <c r="S250"/>
    </row>
    <row r="251" s="12" customFormat="1" ht="36" customHeight="1" spans="1:19">
      <c r="A251" s="17">
        <v>248</v>
      </c>
      <c r="B251" s="22" t="s">
        <v>912</v>
      </c>
      <c r="C251" s="23" t="s">
        <v>1108</v>
      </c>
      <c r="D251" s="23" t="s">
        <v>19</v>
      </c>
      <c r="E251" s="24" t="s">
        <v>1109</v>
      </c>
      <c r="F251" s="19" t="str">
        <f t="shared" si="6"/>
        <v>411681********4542</v>
      </c>
      <c r="G251" s="24" t="s">
        <v>445</v>
      </c>
      <c r="H251" s="24" t="s">
        <v>22</v>
      </c>
      <c r="I251" s="23" t="s">
        <v>23</v>
      </c>
      <c r="J251" s="23" t="s">
        <v>33</v>
      </c>
      <c r="K251" s="20" t="s">
        <v>118</v>
      </c>
      <c r="L251" s="23" t="s">
        <v>1110</v>
      </c>
      <c r="M251" s="23" t="s">
        <v>58</v>
      </c>
      <c r="N251" s="23">
        <v>1500</v>
      </c>
      <c r="O251" s="20" t="s">
        <v>1111</v>
      </c>
      <c r="P251" s="21" t="str">
        <f t="shared" si="7"/>
        <v>156****3400</v>
      </c>
      <c r="Q251" s="21"/>
      <c r="S251"/>
    </row>
    <row r="252" s="12" customFormat="1" ht="36" customHeight="1" spans="1:19">
      <c r="A252" s="17">
        <v>249</v>
      </c>
      <c r="B252" s="22" t="s">
        <v>912</v>
      </c>
      <c r="C252" s="23" t="s">
        <v>1112</v>
      </c>
      <c r="D252" s="23" t="s">
        <v>29</v>
      </c>
      <c r="E252" s="24" t="s">
        <v>1113</v>
      </c>
      <c r="F252" s="19" t="str">
        <f t="shared" si="6"/>
        <v>411681********4512</v>
      </c>
      <c r="G252" s="24" t="s">
        <v>346</v>
      </c>
      <c r="H252" s="24" t="s">
        <v>158</v>
      </c>
      <c r="I252" s="23" t="s">
        <v>23</v>
      </c>
      <c r="J252" s="23" t="s">
        <v>33</v>
      </c>
      <c r="K252" s="20" t="s">
        <v>56</v>
      </c>
      <c r="L252" s="23" t="s">
        <v>1097</v>
      </c>
      <c r="M252" s="23" t="s">
        <v>68</v>
      </c>
      <c r="N252" s="23">
        <v>1500</v>
      </c>
      <c r="O252" s="20" t="s">
        <v>1098</v>
      </c>
      <c r="P252" s="21" t="str">
        <f t="shared" si="7"/>
        <v>152****9492</v>
      </c>
      <c r="Q252" s="21"/>
      <c r="S252"/>
    </row>
    <row r="253" s="12" customFormat="1" ht="36" customHeight="1" spans="1:19">
      <c r="A253" s="17">
        <v>250</v>
      </c>
      <c r="B253" s="22" t="s">
        <v>912</v>
      </c>
      <c r="C253" s="23" t="s">
        <v>1114</v>
      </c>
      <c r="D253" s="23" t="s">
        <v>19</v>
      </c>
      <c r="E253" s="24" t="s">
        <v>1115</v>
      </c>
      <c r="F253" s="19" t="str">
        <f t="shared" si="6"/>
        <v>411681********456X</v>
      </c>
      <c r="G253" s="24" t="s">
        <v>79</v>
      </c>
      <c r="H253" s="24" t="s">
        <v>1116</v>
      </c>
      <c r="I253" s="23" t="s">
        <v>23</v>
      </c>
      <c r="J253" s="23" t="s">
        <v>33</v>
      </c>
      <c r="K253" s="20" t="s">
        <v>56</v>
      </c>
      <c r="L253" s="23" t="s">
        <v>1117</v>
      </c>
      <c r="M253" s="23" t="s">
        <v>27</v>
      </c>
      <c r="N253" s="23">
        <v>1500</v>
      </c>
      <c r="O253" s="20" t="s">
        <v>1118</v>
      </c>
      <c r="P253" s="21" t="str">
        <f t="shared" si="7"/>
        <v>158****8209</v>
      </c>
      <c r="Q253" s="21"/>
      <c r="S253"/>
    </row>
    <row r="254" s="12" customFormat="1" ht="36" customHeight="1" spans="1:19">
      <c r="A254" s="17">
        <v>251</v>
      </c>
      <c r="B254" s="22" t="s">
        <v>912</v>
      </c>
      <c r="C254" s="23" t="s">
        <v>1119</v>
      </c>
      <c r="D254" s="23" t="s">
        <v>19</v>
      </c>
      <c r="E254" s="24" t="s">
        <v>1120</v>
      </c>
      <c r="F254" s="19" t="str">
        <f t="shared" si="6"/>
        <v>411681********4687</v>
      </c>
      <c r="G254" s="24" t="s">
        <v>254</v>
      </c>
      <c r="H254" s="24" t="s">
        <v>255</v>
      </c>
      <c r="I254" s="23" t="s">
        <v>95</v>
      </c>
      <c r="J254" s="23" t="s">
        <v>33</v>
      </c>
      <c r="K254" s="20" t="s">
        <v>118</v>
      </c>
      <c r="L254" s="23" t="s">
        <v>1121</v>
      </c>
      <c r="M254" s="23" t="s">
        <v>58</v>
      </c>
      <c r="N254" s="23">
        <v>1500</v>
      </c>
      <c r="O254" s="20" t="s">
        <v>1122</v>
      </c>
      <c r="P254" s="21" t="str">
        <f t="shared" si="7"/>
        <v>150****0525</v>
      </c>
      <c r="Q254" s="21"/>
      <c r="S254"/>
    </row>
    <row r="255" s="12" customFormat="1" ht="36" customHeight="1" spans="1:19">
      <c r="A255" s="17">
        <v>252</v>
      </c>
      <c r="B255" s="22" t="s">
        <v>912</v>
      </c>
      <c r="C255" s="23" t="s">
        <v>1123</v>
      </c>
      <c r="D255" s="23" t="s">
        <v>29</v>
      </c>
      <c r="E255" s="24" t="s">
        <v>1124</v>
      </c>
      <c r="F255" s="19" t="str">
        <f t="shared" si="6"/>
        <v>411681********4597</v>
      </c>
      <c r="G255" s="24" t="s">
        <v>365</v>
      </c>
      <c r="H255" s="24" t="s">
        <v>1125</v>
      </c>
      <c r="I255" s="23" t="s">
        <v>23</v>
      </c>
      <c r="J255" s="23" t="s">
        <v>33</v>
      </c>
      <c r="K255" s="20" t="s">
        <v>318</v>
      </c>
      <c r="L255" s="23" t="s">
        <v>1126</v>
      </c>
      <c r="M255" s="23" t="s">
        <v>68</v>
      </c>
      <c r="N255" s="23">
        <v>1500</v>
      </c>
      <c r="O255" s="20" t="s">
        <v>1127</v>
      </c>
      <c r="P255" s="21" t="str">
        <f t="shared" si="7"/>
        <v>158****6916</v>
      </c>
      <c r="Q255" s="21"/>
      <c r="S255"/>
    </row>
    <row r="256" s="12" customFormat="1" ht="36" customHeight="1" spans="1:19">
      <c r="A256" s="17">
        <v>253</v>
      </c>
      <c r="B256" s="22" t="s">
        <v>912</v>
      </c>
      <c r="C256" s="23" t="s">
        <v>1128</v>
      </c>
      <c r="D256" s="23" t="s">
        <v>29</v>
      </c>
      <c r="E256" s="24" t="s">
        <v>1129</v>
      </c>
      <c r="F256" s="19" t="str">
        <f t="shared" si="6"/>
        <v>411681********4538</v>
      </c>
      <c r="G256" s="24" t="s">
        <v>695</v>
      </c>
      <c r="H256" s="24" t="s">
        <v>1130</v>
      </c>
      <c r="I256" s="23" t="s">
        <v>23</v>
      </c>
      <c r="J256" s="23" t="s">
        <v>33</v>
      </c>
      <c r="K256" s="20" t="s">
        <v>623</v>
      </c>
      <c r="L256" s="23" t="s">
        <v>1131</v>
      </c>
      <c r="M256" s="23" t="s">
        <v>36</v>
      </c>
      <c r="N256" s="23">
        <v>1500</v>
      </c>
      <c r="O256" s="20" t="s">
        <v>1132</v>
      </c>
      <c r="P256" s="21" t="str">
        <f t="shared" si="7"/>
        <v>134****6049</v>
      </c>
      <c r="Q256" s="21"/>
      <c r="S256"/>
    </row>
    <row r="257" s="12" customFormat="1" ht="36" customHeight="1" spans="1:19">
      <c r="A257" s="17">
        <v>254</v>
      </c>
      <c r="B257" s="22" t="s">
        <v>912</v>
      </c>
      <c r="C257" s="23" t="s">
        <v>1133</v>
      </c>
      <c r="D257" s="23" t="s">
        <v>29</v>
      </c>
      <c r="E257" s="24" t="s">
        <v>1134</v>
      </c>
      <c r="F257" s="19" t="str">
        <f t="shared" si="6"/>
        <v>412702********4593</v>
      </c>
      <c r="G257" s="24" t="s">
        <v>636</v>
      </c>
      <c r="H257" s="24" t="s">
        <v>716</v>
      </c>
      <c r="I257" s="23" t="s">
        <v>23</v>
      </c>
      <c r="J257" s="23" t="s">
        <v>33</v>
      </c>
      <c r="K257" s="20" t="s">
        <v>183</v>
      </c>
      <c r="L257" s="23" t="s">
        <v>1135</v>
      </c>
      <c r="M257" s="23" t="s">
        <v>36</v>
      </c>
      <c r="N257" s="23">
        <v>1500</v>
      </c>
      <c r="O257" s="20" t="s">
        <v>1136</v>
      </c>
      <c r="P257" s="21" t="str">
        <f t="shared" si="7"/>
        <v>135****2652</v>
      </c>
      <c r="Q257" s="21"/>
      <c r="S257"/>
    </row>
    <row r="258" s="12" customFormat="1" ht="36" customHeight="1" spans="1:19">
      <c r="A258" s="17">
        <v>255</v>
      </c>
      <c r="B258" s="22" t="s">
        <v>912</v>
      </c>
      <c r="C258" s="23" t="s">
        <v>1137</v>
      </c>
      <c r="D258" s="23" t="s">
        <v>29</v>
      </c>
      <c r="E258" s="24" t="s">
        <v>1138</v>
      </c>
      <c r="F258" s="19" t="str">
        <f t="shared" si="6"/>
        <v>411681********4532</v>
      </c>
      <c r="G258" s="24" t="s">
        <v>695</v>
      </c>
      <c r="H258" s="24" t="s">
        <v>1139</v>
      </c>
      <c r="I258" s="23" t="s">
        <v>23</v>
      </c>
      <c r="J258" s="23" t="s">
        <v>33</v>
      </c>
      <c r="K258" s="20" t="s">
        <v>208</v>
      </c>
      <c r="L258" s="23" t="s">
        <v>1140</v>
      </c>
      <c r="M258" s="23" t="s">
        <v>36</v>
      </c>
      <c r="N258" s="23">
        <v>1500</v>
      </c>
      <c r="O258" s="20" t="s">
        <v>1141</v>
      </c>
      <c r="P258" s="21" t="str">
        <f t="shared" si="7"/>
        <v>158****8828</v>
      </c>
      <c r="Q258" s="21"/>
      <c r="S258"/>
    </row>
    <row r="259" s="12" customFormat="1" ht="36" customHeight="1" spans="1:19">
      <c r="A259" s="17">
        <v>256</v>
      </c>
      <c r="B259" s="22" t="s">
        <v>912</v>
      </c>
      <c r="C259" s="23" t="s">
        <v>1142</v>
      </c>
      <c r="D259" s="23" t="s">
        <v>29</v>
      </c>
      <c r="E259" s="24" t="s">
        <v>1143</v>
      </c>
      <c r="F259" s="19" t="str">
        <f t="shared" si="6"/>
        <v>411681********4594</v>
      </c>
      <c r="G259" s="24" t="s">
        <v>1144</v>
      </c>
      <c r="H259" s="24" t="s">
        <v>182</v>
      </c>
      <c r="I259" s="23" t="s">
        <v>23</v>
      </c>
      <c r="J259" s="23" t="s">
        <v>33</v>
      </c>
      <c r="K259" s="20" t="s">
        <v>1145</v>
      </c>
      <c r="L259" s="23" t="s">
        <v>1146</v>
      </c>
      <c r="M259" s="23" t="s">
        <v>36</v>
      </c>
      <c r="N259" s="23">
        <v>1500</v>
      </c>
      <c r="O259" s="20" t="s">
        <v>1147</v>
      </c>
      <c r="P259" s="21" t="str">
        <f t="shared" si="7"/>
        <v>134****6971</v>
      </c>
      <c r="Q259" s="21"/>
      <c r="S259"/>
    </row>
    <row r="260" s="12" customFormat="1" ht="36" customHeight="1" spans="1:19">
      <c r="A260" s="17">
        <v>257</v>
      </c>
      <c r="B260" s="22" t="s">
        <v>912</v>
      </c>
      <c r="C260" s="23" t="s">
        <v>1148</v>
      </c>
      <c r="D260" s="23" t="s">
        <v>19</v>
      </c>
      <c r="E260" s="24" t="s">
        <v>1149</v>
      </c>
      <c r="F260" s="19" t="str">
        <f t="shared" si="6"/>
        <v>411681********4568</v>
      </c>
      <c r="G260" s="24" t="s">
        <v>1150</v>
      </c>
      <c r="H260" s="24" t="s">
        <v>704</v>
      </c>
      <c r="I260" s="23" t="s">
        <v>23</v>
      </c>
      <c r="J260" s="23" t="s">
        <v>33</v>
      </c>
      <c r="K260" s="20" t="s">
        <v>34</v>
      </c>
      <c r="L260" s="23" t="s">
        <v>1151</v>
      </c>
      <c r="M260" s="23" t="s">
        <v>27</v>
      </c>
      <c r="N260" s="23">
        <v>1500</v>
      </c>
      <c r="O260" s="20" t="s">
        <v>1152</v>
      </c>
      <c r="P260" s="21" t="str">
        <f t="shared" si="7"/>
        <v>182****5548</v>
      </c>
      <c r="Q260" s="21"/>
      <c r="S260"/>
    </row>
    <row r="261" s="12" customFormat="1" ht="36" customHeight="1" spans="1:19">
      <c r="A261" s="17">
        <v>258</v>
      </c>
      <c r="B261" s="22" t="s">
        <v>912</v>
      </c>
      <c r="C261" s="23" t="s">
        <v>1153</v>
      </c>
      <c r="D261" s="23" t="s">
        <v>19</v>
      </c>
      <c r="E261" s="24" t="s">
        <v>1154</v>
      </c>
      <c r="F261" s="19" t="str">
        <f t="shared" ref="F261:F324" si="8">REPLACE(E:E,7,8,"********")</f>
        <v>411681********4525</v>
      </c>
      <c r="G261" s="24" t="s">
        <v>116</v>
      </c>
      <c r="H261" s="24" t="s">
        <v>797</v>
      </c>
      <c r="I261" s="23" t="s">
        <v>23</v>
      </c>
      <c r="J261" s="23" t="s">
        <v>33</v>
      </c>
      <c r="K261" s="20" t="s">
        <v>34</v>
      </c>
      <c r="L261" s="23" t="s">
        <v>1155</v>
      </c>
      <c r="M261" s="23" t="s">
        <v>58</v>
      </c>
      <c r="N261" s="23">
        <v>1500</v>
      </c>
      <c r="O261" s="20" t="s">
        <v>1156</v>
      </c>
      <c r="P261" s="21" t="str">
        <f t="shared" ref="P261:P324" si="9">REPLACE(O:O,4,4,"****")</f>
        <v>187****9233</v>
      </c>
      <c r="Q261" s="21"/>
      <c r="S261"/>
    </row>
    <row r="262" s="12" customFormat="1" ht="36" customHeight="1" spans="1:19">
      <c r="A262" s="17">
        <v>259</v>
      </c>
      <c r="B262" s="22" t="s">
        <v>912</v>
      </c>
      <c r="C262" s="23" t="s">
        <v>1157</v>
      </c>
      <c r="D262" s="23" t="s">
        <v>29</v>
      </c>
      <c r="E262" s="24" t="s">
        <v>1158</v>
      </c>
      <c r="F262" s="19" t="str">
        <f t="shared" si="8"/>
        <v>411681********4533</v>
      </c>
      <c r="G262" s="24" t="s">
        <v>1159</v>
      </c>
      <c r="H262" s="24" t="s">
        <v>1160</v>
      </c>
      <c r="I262" s="23" t="s">
        <v>23</v>
      </c>
      <c r="J262" s="23" t="s">
        <v>33</v>
      </c>
      <c r="K262" s="20" t="s">
        <v>118</v>
      </c>
      <c r="L262" s="23" t="s">
        <v>1161</v>
      </c>
      <c r="M262" s="23" t="s">
        <v>36</v>
      </c>
      <c r="N262" s="23">
        <v>1500</v>
      </c>
      <c r="O262" s="20" t="s">
        <v>1162</v>
      </c>
      <c r="P262" s="21" t="str">
        <f t="shared" si="9"/>
        <v>138****7578</v>
      </c>
      <c r="Q262" s="21"/>
      <c r="S262"/>
    </row>
    <row r="263" s="12" customFormat="1" ht="36" customHeight="1" spans="1:19">
      <c r="A263" s="17">
        <v>260</v>
      </c>
      <c r="B263" s="22" t="s">
        <v>912</v>
      </c>
      <c r="C263" s="23" t="s">
        <v>1163</v>
      </c>
      <c r="D263" s="23" t="s">
        <v>29</v>
      </c>
      <c r="E263" s="24" t="s">
        <v>1164</v>
      </c>
      <c r="F263" s="19" t="str">
        <f t="shared" si="8"/>
        <v>411681********4572</v>
      </c>
      <c r="G263" s="24" t="s">
        <v>346</v>
      </c>
      <c r="H263" s="24" t="s">
        <v>1165</v>
      </c>
      <c r="I263" s="23" t="s">
        <v>23</v>
      </c>
      <c r="J263" s="23" t="s">
        <v>74</v>
      </c>
      <c r="K263" s="20" t="s">
        <v>34</v>
      </c>
      <c r="L263" s="23" t="s">
        <v>1166</v>
      </c>
      <c r="M263" s="23" t="s">
        <v>36</v>
      </c>
      <c r="N263" s="23">
        <v>1500</v>
      </c>
      <c r="O263" s="20" t="s">
        <v>1167</v>
      </c>
      <c r="P263" s="21" t="str">
        <f t="shared" si="9"/>
        <v>165****9529</v>
      </c>
      <c r="Q263" s="21"/>
      <c r="S263"/>
    </row>
    <row r="264" s="12" customFormat="1" ht="36" customHeight="1" spans="1:19">
      <c r="A264" s="17">
        <v>261</v>
      </c>
      <c r="B264" s="22" t="s">
        <v>912</v>
      </c>
      <c r="C264" s="23" t="s">
        <v>1168</v>
      </c>
      <c r="D264" s="23" t="s">
        <v>29</v>
      </c>
      <c r="E264" s="24" t="s">
        <v>1169</v>
      </c>
      <c r="F264" s="19" t="str">
        <f t="shared" si="8"/>
        <v>411681********4538</v>
      </c>
      <c r="G264" s="24" t="s">
        <v>1170</v>
      </c>
      <c r="H264" s="24" t="s">
        <v>207</v>
      </c>
      <c r="I264" s="23" t="s">
        <v>23</v>
      </c>
      <c r="J264" s="23" t="s">
        <v>33</v>
      </c>
      <c r="K264" s="20" t="s">
        <v>420</v>
      </c>
      <c r="L264" s="23" t="s">
        <v>1171</v>
      </c>
      <c r="M264" s="23" t="s">
        <v>36</v>
      </c>
      <c r="N264" s="23">
        <v>1500</v>
      </c>
      <c r="O264" s="20" t="s">
        <v>1172</v>
      </c>
      <c r="P264" s="21" t="str">
        <f t="shared" si="9"/>
        <v>152****5196</v>
      </c>
      <c r="Q264" s="21"/>
      <c r="S264"/>
    </row>
    <row r="265" s="12" customFormat="1" ht="36" customHeight="1" spans="1:19">
      <c r="A265" s="17">
        <v>262</v>
      </c>
      <c r="B265" s="22" t="s">
        <v>912</v>
      </c>
      <c r="C265" s="23" t="s">
        <v>1173</v>
      </c>
      <c r="D265" s="23" t="s">
        <v>29</v>
      </c>
      <c r="E265" s="24" t="s">
        <v>1174</v>
      </c>
      <c r="F265" s="19" t="str">
        <f t="shared" si="8"/>
        <v>411681********451X</v>
      </c>
      <c r="G265" s="24" t="s">
        <v>254</v>
      </c>
      <c r="H265" s="24" t="s">
        <v>94</v>
      </c>
      <c r="I265" s="23" t="s">
        <v>95</v>
      </c>
      <c r="J265" s="23" t="s">
        <v>33</v>
      </c>
      <c r="K265" s="20" t="s">
        <v>34</v>
      </c>
      <c r="L265" s="23" t="s">
        <v>1175</v>
      </c>
      <c r="M265" s="23" t="s">
        <v>36</v>
      </c>
      <c r="N265" s="23">
        <v>1500</v>
      </c>
      <c r="O265" s="20" t="s">
        <v>1176</v>
      </c>
      <c r="P265" s="21" t="str">
        <f t="shared" si="9"/>
        <v>166****6072</v>
      </c>
      <c r="Q265" s="21"/>
      <c r="S265"/>
    </row>
    <row r="266" s="12" customFormat="1" ht="36" customHeight="1" spans="1:19">
      <c r="A266" s="17">
        <v>263</v>
      </c>
      <c r="B266" s="22" t="s">
        <v>912</v>
      </c>
      <c r="C266" s="23" t="s">
        <v>1177</v>
      </c>
      <c r="D266" s="23" t="s">
        <v>19</v>
      </c>
      <c r="E266" s="24" t="s">
        <v>1178</v>
      </c>
      <c r="F266" s="19" t="str">
        <f t="shared" si="8"/>
        <v>411681********4680</v>
      </c>
      <c r="G266" s="24" t="s">
        <v>521</v>
      </c>
      <c r="H266" s="24" t="s">
        <v>1179</v>
      </c>
      <c r="I266" s="23" t="s">
        <v>23</v>
      </c>
      <c r="J266" s="23" t="s">
        <v>33</v>
      </c>
      <c r="K266" s="20" t="s">
        <v>900</v>
      </c>
      <c r="L266" s="23" t="s">
        <v>1180</v>
      </c>
      <c r="M266" s="23" t="s">
        <v>27</v>
      </c>
      <c r="N266" s="23">
        <v>1500</v>
      </c>
      <c r="O266" s="20" t="s">
        <v>1181</v>
      </c>
      <c r="P266" s="21" t="str">
        <f t="shared" si="9"/>
        <v>183****9637</v>
      </c>
      <c r="Q266" s="21"/>
      <c r="S266"/>
    </row>
    <row r="267" s="12" customFormat="1" ht="36" customHeight="1" spans="1:19">
      <c r="A267" s="17">
        <v>264</v>
      </c>
      <c r="B267" s="22" t="s">
        <v>912</v>
      </c>
      <c r="C267" s="23" t="s">
        <v>1182</v>
      </c>
      <c r="D267" s="23" t="s">
        <v>29</v>
      </c>
      <c r="E267" s="24" t="s">
        <v>1183</v>
      </c>
      <c r="F267" s="19" t="str">
        <f t="shared" si="8"/>
        <v>411681********4559</v>
      </c>
      <c r="G267" s="24" t="s">
        <v>71</v>
      </c>
      <c r="H267" s="24" t="s">
        <v>329</v>
      </c>
      <c r="I267" s="23" t="s">
        <v>73</v>
      </c>
      <c r="J267" s="23" t="s">
        <v>33</v>
      </c>
      <c r="K267" s="20" t="s">
        <v>56</v>
      </c>
      <c r="L267" s="23" t="s">
        <v>1184</v>
      </c>
      <c r="M267" s="23" t="s">
        <v>68</v>
      </c>
      <c r="N267" s="23">
        <v>1500</v>
      </c>
      <c r="O267" s="20" t="s">
        <v>1185</v>
      </c>
      <c r="P267" s="21" t="str">
        <f t="shared" si="9"/>
        <v>158****6184</v>
      </c>
      <c r="Q267" s="21"/>
      <c r="S267"/>
    </row>
    <row r="268" s="12" customFormat="1" ht="36" customHeight="1" spans="1:19">
      <c r="A268" s="17">
        <v>265</v>
      </c>
      <c r="B268" s="22" t="s">
        <v>912</v>
      </c>
      <c r="C268" s="23" t="s">
        <v>1186</v>
      </c>
      <c r="D268" s="23" t="s">
        <v>29</v>
      </c>
      <c r="E268" s="24" t="s">
        <v>1187</v>
      </c>
      <c r="F268" s="19" t="str">
        <f t="shared" si="8"/>
        <v>411681********4555</v>
      </c>
      <c r="G268" s="24" t="s">
        <v>93</v>
      </c>
      <c r="H268" s="24" t="s">
        <v>94</v>
      </c>
      <c r="I268" s="23" t="s">
        <v>95</v>
      </c>
      <c r="J268" s="23" t="s">
        <v>33</v>
      </c>
      <c r="K268" s="20" t="s">
        <v>34</v>
      </c>
      <c r="L268" s="23" t="s">
        <v>1188</v>
      </c>
      <c r="M268" s="23" t="s">
        <v>68</v>
      </c>
      <c r="N268" s="23">
        <v>1500</v>
      </c>
      <c r="O268" s="20" t="s">
        <v>1189</v>
      </c>
      <c r="P268" s="21" t="str">
        <f t="shared" si="9"/>
        <v>136****7673</v>
      </c>
      <c r="Q268" s="21"/>
      <c r="S268"/>
    </row>
    <row r="269" s="12" customFormat="1" ht="36" customHeight="1" spans="1:19">
      <c r="A269" s="17">
        <v>266</v>
      </c>
      <c r="B269" s="22" t="s">
        <v>912</v>
      </c>
      <c r="C269" s="23" t="s">
        <v>1190</v>
      </c>
      <c r="D269" s="23" t="s">
        <v>19</v>
      </c>
      <c r="E269" s="24" t="s">
        <v>1191</v>
      </c>
      <c r="F269" s="19" t="str">
        <f t="shared" si="8"/>
        <v>411681********4520</v>
      </c>
      <c r="G269" s="24" t="s">
        <v>71</v>
      </c>
      <c r="H269" s="24" t="s">
        <v>671</v>
      </c>
      <c r="I269" s="23" t="s">
        <v>73</v>
      </c>
      <c r="J269" s="23" t="s">
        <v>33</v>
      </c>
      <c r="K269" s="20" t="s">
        <v>75</v>
      </c>
      <c r="L269" s="23" t="s">
        <v>1192</v>
      </c>
      <c r="M269" s="23" t="s">
        <v>27</v>
      </c>
      <c r="N269" s="23">
        <v>1500</v>
      </c>
      <c r="O269" s="20" t="s">
        <v>1193</v>
      </c>
      <c r="P269" s="21" t="str">
        <f t="shared" si="9"/>
        <v>187****2115</v>
      </c>
      <c r="Q269" s="21"/>
      <c r="S269"/>
    </row>
    <row r="270" s="12" customFormat="1" ht="36" customHeight="1" spans="1:19">
      <c r="A270" s="17">
        <v>267</v>
      </c>
      <c r="B270" s="22" t="s">
        <v>912</v>
      </c>
      <c r="C270" s="23" t="s">
        <v>1194</v>
      </c>
      <c r="D270" s="23" t="s">
        <v>19</v>
      </c>
      <c r="E270" s="24" t="s">
        <v>1195</v>
      </c>
      <c r="F270" s="19" t="str">
        <f t="shared" si="8"/>
        <v>411681********4520</v>
      </c>
      <c r="G270" s="24" t="s">
        <v>21</v>
      </c>
      <c r="H270" s="24" t="s">
        <v>493</v>
      </c>
      <c r="I270" s="23" t="s">
        <v>95</v>
      </c>
      <c r="J270" s="23" t="s">
        <v>33</v>
      </c>
      <c r="K270" s="20" t="s">
        <v>118</v>
      </c>
      <c r="L270" s="23" t="s">
        <v>1196</v>
      </c>
      <c r="M270" s="23" t="s">
        <v>27</v>
      </c>
      <c r="N270" s="23">
        <v>1500</v>
      </c>
      <c r="O270" s="20" t="s">
        <v>1197</v>
      </c>
      <c r="P270" s="21" t="str">
        <f t="shared" si="9"/>
        <v>158****7983</v>
      </c>
      <c r="Q270" s="21"/>
      <c r="S270"/>
    </row>
    <row r="271" s="12" customFormat="1" ht="36" customHeight="1" spans="1:19">
      <c r="A271" s="17">
        <v>268</v>
      </c>
      <c r="B271" s="22" t="s">
        <v>912</v>
      </c>
      <c r="C271" s="23" t="s">
        <v>1198</v>
      </c>
      <c r="D271" s="23" t="s">
        <v>19</v>
      </c>
      <c r="E271" s="24" t="s">
        <v>1199</v>
      </c>
      <c r="F271" s="19" t="str">
        <f t="shared" si="8"/>
        <v>411681********4522</v>
      </c>
      <c r="G271" s="24" t="s">
        <v>93</v>
      </c>
      <c r="H271" s="24" t="s">
        <v>94</v>
      </c>
      <c r="I271" s="23" t="s">
        <v>95</v>
      </c>
      <c r="J271" s="23" t="s">
        <v>33</v>
      </c>
      <c r="K271" s="20" t="s">
        <v>118</v>
      </c>
      <c r="L271" s="23" t="s">
        <v>1200</v>
      </c>
      <c r="M271" s="23" t="s">
        <v>27</v>
      </c>
      <c r="N271" s="23">
        <v>1500</v>
      </c>
      <c r="O271" s="20" t="s">
        <v>1201</v>
      </c>
      <c r="P271" s="21" t="str">
        <f t="shared" si="9"/>
        <v>136****7144</v>
      </c>
      <c r="Q271" s="21"/>
      <c r="S271"/>
    </row>
    <row r="272" s="12" customFormat="1" ht="36" customHeight="1" spans="1:19">
      <c r="A272" s="17">
        <v>269</v>
      </c>
      <c r="B272" s="22" t="s">
        <v>912</v>
      </c>
      <c r="C272" s="23" t="s">
        <v>1202</v>
      </c>
      <c r="D272" s="23" t="s">
        <v>29</v>
      </c>
      <c r="E272" s="24" t="s">
        <v>1203</v>
      </c>
      <c r="F272" s="19" t="str">
        <f t="shared" si="8"/>
        <v>411681********4517</v>
      </c>
      <c r="G272" s="24" t="s">
        <v>93</v>
      </c>
      <c r="H272" s="24" t="s">
        <v>1204</v>
      </c>
      <c r="I272" s="23" t="s">
        <v>95</v>
      </c>
      <c r="J272" s="23" t="s">
        <v>33</v>
      </c>
      <c r="K272" s="20" t="s">
        <v>118</v>
      </c>
      <c r="L272" s="23" t="s">
        <v>1205</v>
      </c>
      <c r="M272" s="23" t="s">
        <v>36</v>
      </c>
      <c r="N272" s="23">
        <v>1500</v>
      </c>
      <c r="O272" s="20" t="s">
        <v>1206</v>
      </c>
      <c r="P272" s="21" t="str">
        <f t="shared" si="9"/>
        <v>132****1822</v>
      </c>
      <c r="Q272" s="21"/>
      <c r="S272"/>
    </row>
    <row r="273" s="12" customFormat="1" ht="36" customHeight="1" spans="1:19">
      <c r="A273" s="17">
        <v>270</v>
      </c>
      <c r="B273" s="22" t="s">
        <v>912</v>
      </c>
      <c r="C273" s="23" t="s">
        <v>1207</v>
      </c>
      <c r="D273" s="23" t="s">
        <v>29</v>
      </c>
      <c r="E273" s="24" t="s">
        <v>1208</v>
      </c>
      <c r="F273" s="19" t="str">
        <f t="shared" si="8"/>
        <v>411681********4630</v>
      </c>
      <c r="G273" s="24" t="s">
        <v>259</v>
      </c>
      <c r="H273" s="24" t="s">
        <v>229</v>
      </c>
      <c r="I273" s="23" t="s">
        <v>73</v>
      </c>
      <c r="J273" s="23" t="s">
        <v>33</v>
      </c>
      <c r="K273" s="20" t="s">
        <v>75</v>
      </c>
      <c r="L273" s="23" t="s">
        <v>1209</v>
      </c>
      <c r="M273" s="23" t="s">
        <v>68</v>
      </c>
      <c r="N273" s="23">
        <v>1500</v>
      </c>
      <c r="O273" s="20" t="s">
        <v>1201</v>
      </c>
      <c r="P273" s="21" t="str">
        <f t="shared" si="9"/>
        <v>136****7144</v>
      </c>
      <c r="Q273" s="21"/>
      <c r="S273"/>
    </row>
    <row r="274" s="12" customFormat="1" ht="36" customHeight="1" spans="1:19">
      <c r="A274" s="17">
        <v>271</v>
      </c>
      <c r="B274" s="22" t="s">
        <v>912</v>
      </c>
      <c r="C274" s="23" t="s">
        <v>1210</v>
      </c>
      <c r="D274" s="23" t="s">
        <v>19</v>
      </c>
      <c r="E274" s="24" t="s">
        <v>1211</v>
      </c>
      <c r="F274" s="19" t="str">
        <f t="shared" si="8"/>
        <v>411681********460X</v>
      </c>
      <c r="G274" s="24" t="s">
        <v>678</v>
      </c>
      <c r="H274" s="24" t="s">
        <v>94</v>
      </c>
      <c r="I274" s="23" t="s">
        <v>95</v>
      </c>
      <c r="J274" s="23" t="s">
        <v>33</v>
      </c>
      <c r="K274" s="20" t="s">
        <v>118</v>
      </c>
      <c r="L274" s="23" t="s">
        <v>1200</v>
      </c>
      <c r="M274" s="23" t="s">
        <v>27</v>
      </c>
      <c r="N274" s="23">
        <v>1500</v>
      </c>
      <c r="O274" s="20" t="s">
        <v>1201</v>
      </c>
      <c r="P274" s="21" t="str">
        <f t="shared" si="9"/>
        <v>136****7144</v>
      </c>
      <c r="Q274" s="21"/>
      <c r="S274"/>
    </row>
    <row r="275" s="12" customFormat="1" ht="36" customHeight="1" spans="1:19">
      <c r="A275" s="17">
        <v>272</v>
      </c>
      <c r="B275" s="22" t="s">
        <v>912</v>
      </c>
      <c r="C275" s="23" t="s">
        <v>1212</v>
      </c>
      <c r="D275" s="23" t="s">
        <v>19</v>
      </c>
      <c r="E275" s="24" t="s">
        <v>1213</v>
      </c>
      <c r="F275" s="19" t="str">
        <f t="shared" si="8"/>
        <v>411681********4525</v>
      </c>
      <c r="G275" s="24" t="s">
        <v>1214</v>
      </c>
      <c r="H275" s="24" t="s">
        <v>557</v>
      </c>
      <c r="I275" s="23" t="s">
        <v>23</v>
      </c>
      <c r="J275" s="23" t="s">
        <v>33</v>
      </c>
      <c r="K275" s="20" t="s">
        <v>41</v>
      </c>
      <c r="L275" s="23" t="s">
        <v>1205</v>
      </c>
      <c r="M275" s="23" t="s">
        <v>27</v>
      </c>
      <c r="N275" s="23">
        <v>1500</v>
      </c>
      <c r="O275" s="20" t="s">
        <v>1206</v>
      </c>
      <c r="P275" s="21" t="str">
        <f t="shared" si="9"/>
        <v>132****1822</v>
      </c>
      <c r="Q275" s="21"/>
      <c r="S275"/>
    </row>
    <row r="276" s="12" customFormat="1" ht="36" customHeight="1" spans="1:19">
      <c r="A276" s="17">
        <v>273</v>
      </c>
      <c r="B276" s="22" t="s">
        <v>912</v>
      </c>
      <c r="C276" s="23" t="s">
        <v>1215</v>
      </c>
      <c r="D276" s="23" t="s">
        <v>19</v>
      </c>
      <c r="E276" s="24" t="s">
        <v>1216</v>
      </c>
      <c r="F276" s="19" t="str">
        <f t="shared" si="8"/>
        <v>411681********454X</v>
      </c>
      <c r="G276" s="24" t="s">
        <v>807</v>
      </c>
      <c r="H276" s="24" t="s">
        <v>683</v>
      </c>
      <c r="I276" s="23" t="s">
        <v>23</v>
      </c>
      <c r="J276" s="23" t="s">
        <v>33</v>
      </c>
      <c r="K276" s="20" t="s">
        <v>118</v>
      </c>
      <c r="L276" s="23" t="s">
        <v>1205</v>
      </c>
      <c r="M276" s="23" t="s">
        <v>27</v>
      </c>
      <c r="N276" s="23">
        <v>1500</v>
      </c>
      <c r="O276" s="20" t="s">
        <v>1206</v>
      </c>
      <c r="P276" s="21" t="str">
        <f t="shared" si="9"/>
        <v>132****1822</v>
      </c>
      <c r="Q276" s="21"/>
      <c r="S276"/>
    </row>
    <row r="277" s="12" customFormat="1" ht="36" customHeight="1" spans="1:19">
      <c r="A277" s="17">
        <v>274</v>
      </c>
      <c r="B277" s="22" t="s">
        <v>912</v>
      </c>
      <c r="C277" s="23" t="s">
        <v>1217</v>
      </c>
      <c r="D277" s="23" t="s">
        <v>19</v>
      </c>
      <c r="E277" s="24" t="s">
        <v>1218</v>
      </c>
      <c r="F277" s="19" t="str">
        <f t="shared" si="8"/>
        <v>411681********4569</v>
      </c>
      <c r="G277" s="24" t="s">
        <v>93</v>
      </c>
      <c r="H277" s="24" t="s">
        <v>229</v>
      </c>
      <c r="I277" s="23" t="s">
        <v>95</v>
      </c>
      <c r="J277" s="23" t="s">
        <v>33</v>
      </c>
      <c r="K277" s="20" t="s">
        <v>56</v>
      </c>
      <c r="L277" s="23" t="s">
        <v>1217</v>
      </c>
      <c r="M277" s="23" t="s">
        <v>51</v>
      </c>
      <c r="N277" s="23">
        <v>1500</v>
      </c>
      <c r="O277" s="20" t="s">
        <v>1219</v>
      </c>
      <c r="P277" s="21" t="str">
        <f t="shared" si="9"/>
        <v>135****3516</v>
      </c>
      <c r="Q277" s="21"/>
      <c r="S277"/>
    </row>
    <row r="278" s="12" customFormat="1" ht="36" customHeight="1" spans="1:19">
      <c r="A278" s="17">
        <v>275</v>
      </c>
      <c r="B278" s="22" t="s">
        <v>912</v>
      </c>
      <c r="C278" s="23" t="s">
        <v>1220</v>
      </c>
      <c r="D278" s="23" t="s">
        <v>29</v>
      </c>
      <c r="E278" s="24" t="s">
        <v>1221</v>
      </c>
      <c r="F278" s="19" t="str">
        <f t="shared" si="8"/>
        <v>411681********4571</v>
      </c>
      <c r="G278" s="24" t="s">
        <v>1028</v>
      </c>
      <c r="H278" s="24" t="s">
        <v>182</v>
      </c>
      <c r="I278" s="23" t="s">
        <v>23</v>
      </c>
      <c r="J278" s="23" t="s">
        <v>33</v>
      </c>
      <c r="K278" s="20" t="s">
        <v>523</v>
      </c>
      <c r="L278" s="23" t="s">
        <v>1222</v>
      </c>
      <c r="M278" s="23" t="s">
        <v>68</v>
      </c>
      <c r="N278" s="23">
        <v>1500</v>
      </c>
      <c r="O278" s="20" t="s">
        <v>1223</v>
      </c>
      <c r="P278" s="21" t="str">
        <f t="shared" si="9"/>
        <v>136****2949</v>
      </c>
      <c r="Q278" s="21"/>
      <c r="S278"/>
    </row>
    <row r="279" s="12" customFormat="1" ht="36" customHeight="1" spans="1:19">
      <c r="A279" s="17">
        <v>276</v>
      </c>
      <c r="B279" s="22" t="s">
        <v>912</v>
      </c>
      <c r="C279" s="23" t="s">
        <v>1224</v>
      </c>
      <c r="D279" s="23" t="s">
        <v>29</v>
      </c>
      <c r="E279" s="24" t="s">
        <v>1225</v>
      </c>
      <c r="F279" s="19" t="str">
        <f t="shared" si="8"/>
        <v>411681********4519</v>
      </c>
      <c r="G279" s="24" t="s">
        <v>93</v>
      </c>
      <c r="H279" s="24" t="s">
        <v>153</v>
      </c>
      <c r="I279" s="23" t="s">
        <v>95</v>
      </c>
      <c r="J279" s="23" t="s">
        <v>33</v>
      </c>
      <c r="K279" s="20" t="s">
        <v>34</v>
      </c>
      <c r="L279" s="23" t="s">
        <v>1226</v>
      </c>
      <c r="M279" s="23" t="s">
        <v>36</v>
      </c>
      <c r="N279" s="23">
        <v>1500</v>
      </c>
      <c r="O279" s="20" t="s">
        <v>1227</v>
      </c>
      <c r="P279" s="21" t="str">
        <f t="shared" si="9"/>
        <v>136****7918</v>
      </c>
      <c r="Q279" s="21"/>
      <c r="S279"/>
    </row>
    <row r="280" s="12" customFormat="1" ht="36" customHeight="1" spans="1:19">
      <c r="A280" s="17">
        <v>277</v>
      </c>
      <c r="B280" s="22" t="s">
        <v>912</v>
      </c>
      <c r="C280" s="23" t="s">
        <v>1228</v>
      </c>
      <c r="D280" s="23" t="s">
        <v>29</v>
      </c>
      <c r="E280" s="24" t="s">
        <v>1229</v>
      </c>
      <c r="F280" s="19" t="str">
        <f t="shared" si="8"/>
        <v>411681********4714</v>
      </c>
      <c r="G280" s="24" t="s">
        <v>93</v>
      </c>
      <c r="H280" s="24" t="s">
        <v>153</v>
      </c>
      <c r="I280" s="23" t="s">
        <v>95</v>
      </c>
      <c r="J280" s="23" t="s">
        <v>33</v>
      </c>
      <c r="K280" s="20" t="s">
        <v>118</v>
      </c>
      <c r="L280" s="23" t="s">
        <v>1230</v>
      </c>
      <c r="M280" s="23" t="s">
        <v>36</v>
      </c>
      <c r="N280" s="23">
        <v>1500</v>
      </c>
      <c r="O280" s="20" t="s">
        <v>1231</v>
      </c>
      <c r="P280" s="21" t="str">
        <f t="shared" si="9"/>
        <v>151****0498</v>
      </c>
      <c r="Q280" s="21"/>
      <c r="S280"/>
    </row>
    <row r="281" s="12" customFormat="1" ht="36" customHeight="1" spans="1:19">
      <c r="A281" s="17">
        <v>278</v>
      </c>
      <c r="B281" s="22" t="s">
        <v>912</v>
      </c>
      <c r="C281" s="23" t="s">
        <v>1232</v>
      </c>
      <c r="D281" s="23" t="s">
        <v>29</v>
      </c>
      <c r="E281" s="24" t="s">
        <v>1233</v>
      </c>
      <c r="F281" s="19" t="str">
        <f t="shared" si="8"/>
        <v>411681********4519</v>
      </c>
      <c r="G281" s="24" t="s">
        <v>49</v>
      </c>
      <c r="H281" s="24" t="s">
        <v>32</v>
      </c>
      <c r="I281" s="23" t="s">
        <v>23</v>
      </c>
      <c r="J281" s="23" t="s">
        <v>33</v>
      </c>
      <c r="K281" s="20" t="s">
        <v>118</v>
      </c>
      <c r="L281" s="23" t="s">
        <v>1234</v>
      </c>
      <c r="M281" s="23" t="s">
        <v>36</v>
      </c>
      <c r="N281" s="23">
        <v>1500</v>
      </c>
      <c r="O281" s="20" t="s">
        <v>1235</v>
      </c>
      <c r="P281" s="21" t="str">
        <f t="shared" si="9"/>
        <v>152****8794</v>
      </c>
      <c r="Q281" s="21"/>
      <c r="S281"/>
    </row>
    <row r="282" s="12" customFormat="1" ht="36" customHeight="1" spans="1:19">
      <c r="A282" s="17">
        <v>279</v>
      </c>
      <c r="B282" s="22" t="s">
        <v>912</v>
      </c>
      <c r="C282" s="23" t="s">
        <v>1236</v>
      </c>
      <c r="D282" s="23" t="s">
        <v>19</v>
      </c>
      <c r="E282" s="24" t="s">
        <v>1237</v>
      </c>
      <c r="F282" s="19" t="str">
        <f t="shared" si="8"/>
        <v>411681********4548</v>
      </c>
      <c r="G282" s="24" t="s">
        <v>254</v>
      </c>
      <c r="H282" s="24" t="s">
        <v>255</v>
      </c>
      <c r="I282" s="23" t="s">
        <v>95</v>
      </c>
      <c r="J282" s="23" t="s">
        <v>33</v>
      </c>
      <c r="K282" s="20" t="s">
        <v>118</v>
      </c>
      <c r="L282" s="23" t="s">
        <v>1238</v>
      </c>
      <c r="M282" s="23" t="s">
        <v>27</v>
      </c>
      <c r="N282" s="23">
        <v>1500</v>
      </c>
      <c r="O282" s="20" t="s">
        <v>1239</v>
      </c>
      <c r="P282" s="21" t="str">
        <f t="shared" si="9"/>
        <v>175****1565</v>
      </c>
      <c r="Q282" s="21"/>
      <c r="S282"/>
    </row>
    <row r="283" s="12" customFormat="1" ht="36" customHeight="1" spans="1:19">
      <c r="A283" s="17">
        <v>280</v>
      </c>
      <c r="B283" s="22" t="s">
        <v>912</v>
      </c>
      <c r="C283" s="23" t="s">
        <v>1240</v>
      </c>
      <c r="D283" s="23" t="s">
        <v>29</v>
      </c>
      <c r="E283" s="24" t="s">
        <v>1241</v>
      </c>
      <c r="F283" s="19" t="str">
        <f t="shared" si="8"/>
        <v>411681********4534</v>
      </c>
      <c r="G283" s="24" t="s">
        <v>657</v>
      </c>
      <c r="H283" s="24" t="s">
        <v>182</v>
      </c>
      <c r="I283" s="23" t="s">
        <v>23</v>
      </c>
      <c r="J283" s="23" t="s">
        <v>33</v>
      </c>
      <c r="K283" s="20" t="s">
        <v>107</v>
      </c>
      <c r="L283" s="23" t="s">
        <v>1242</v>
      </c>
      <c r="M283" s="23" t="s">
        <v>68</v>
      </c>
      <c r="N283" s="23">
        <v>1500</v>
      </c>
      <c r="O283" s="20" t="s">
        <v>1243</v>
      </c>
      <c r="P283" s="21" t="str">
        <f t="shared" si="9"/>
        <v>158****1869</v>
      </c>
      <c r="Q283" s="21"/>
      <c r="S283"/>
    </row>
    <row r="284" s="12" customFormat="1" ht="36" customHeight="1" spans="1:19">
      <c r="A284" s="17">
        <v>281</v>
      </c>
      <c r="B284" s="22" t="s">
        <v>912</v>
      </c>
      <c r="C284" s="23" t="s">
        <v>1244</v>
      </c>
      <c r="D284" s="23" t="s">
        <v>29</v>
      </c>
      <c r="E284" s="24" t="s">
        <v>1245</v>
      </c>
      <c r="F284" s="19" t="str">
        <f t="shared" si="8"/>
        <v>411681********4557</v>
      </c>
      <c r="G284" s="24" t="s">
        <v>277</v>
      </c>
      <c r="H284" s="24" t="s">
        <v>112</v>
      </c>
      <c r="I284" s="23" t="s">
        <v>23</v>
      </c>
      <c r="J284" s="23" t="s">
        <v>33</v>
      </c>
      <c r="K284" s="20" t="s">
        <v>34</v>
      </c>
      <c r="L284" s="23" t="s">
        <v>1246</v>
      </c>
      <c r="M284" s="23" t="s">
        <v>36</v>
      </c>
      <c r="N284" s="23">
        <v>1500</v>
      </c>
      <c r="O284" s="20" t="s">
        <v>1247</v>
      </c>
      <c r="P284" s="21" t="str">
        <f t="shared" si="9"/>
        <v>183****9214</v>
      </c>
      <c r="Q284" s="21"/>
      <c r="S284"/>
    </row>
    <row r="285" s="12" customFormat="1" ht="36" customHeight="1" spans="1:19">
      <c r="A285" s="17">
        <v>282</v>
      </c>
      <c r="B285" s="22" t="s">
        <v>912</v>
      </c>
      <c r="C285" s="23" t="s">
        <v>179</v>
      </c>
      <c r="D285" s="23" t="s">
        <v>19</v>
      </c>
      <c r="E285" s="24" t="s">
        <v>1248</v>
      </c>
      <c r="F285" s="19" t="str">
        <f t="shared" si="8"/>
        <v>411681********4564</v>
      </c>
      <c r="G285" s="24" t="s">
        <v>93</v>
      </c>
      <c r="H285" s="24" t="s">
        <v>493</v>
      </c>
      <c r="I285" s="23" t="s">
        <v>95</v>
      </c>
      <c r="J285" s="23" t="s">
        <v>33</v>
      </c>
      <c r="K285" s="20" t="s">
        <v>118</v>
      </c>
      <c r="L285" s="23" t="s">
        <v>1249</v>
      </c>
      <c r="M285" s="23" t="s">
        <v>27</v>
      </c>
      <c r="N285" s="23">
        <v>1500</v>
      </c>
      <c r="O285" s="20" t="s">
        <v>1250</v>
      </c>
      <c r="P285" s="21" t="str">
        <f t="shared" si="9"/>
        <v>135****0140</v>
      </c>
      <c r="Q285" s="21"/>
      <c r="S285"/>
    </row>
    <row r="286" s="12" customFormat="1" ht="36" customHeight="1" spans="1:19">
      <c r="A286" s="17">
        <v>283</v>
      </c>
      <c r="B286" s="22" t="s">
        <v>912</v>
      </c>
      <c r="C286" s="23" t="s">
        <v>1251</v>
      </c>
      <c r="D286" s="23" t="s">
        <v>19</v>
      </c>
      <c r="E286" s="24" t="s">
        <v>1252</v>
      </c>
      <c r="F286" s="19" t="str">
        <f t="shared" si="8"/>
        <v>411681********4601</v>
      </c>
      <c r="G286" s="24" t="s">
        <v>246</v>
      </c>
      <c r="H286" s="24" t="s">
        <v>247</v>
      </c>
      <c r="I286" s="23" t="s">
        <v>95</v>
      </c>
      <c r="J286" s="23" t="s">
        <v>33</v>
      </c>
      <c r="K286" s="20" t="s">
        <v>34</v>
      </c>
      <c r="L286" s="23" t="s">
        <v>1253</v>
      </c>
      <c r="M286" s="23" t="s">
        <v>27</v>
      </c>
      <c r="N286" s="23">
        <v>1500</v>
      </c>
      <c r="O286" s="20" t="s">
        <v>1254</v>
      </c>
      <c r="P286" s="21" t="str">
        <f t="shared" si="9"/>
        <v>199****5387</v>
      </c>
      <c r="Q286" s="21"/>
      <c r="S286"/>
    </row>
    <row r="287" s="12" customFormat="1" ht="36" customHeight="1" spans="1:19">
      <c r="A287" s="17">
        <v>284</v>
      </c>
      <c r="B287" s="22" t="s">
        <v>1255</v>
      </c>
      <c r="C287" s="23" t="s">
        <v>1256</v>
      </c>
      <c r="D287" s="23" t="s">
        <v>19</v>
      </c>
      <c r="E287" s="24" t="s">
        <v>1257</v>
      </c>
      <c r="F287" s="19" t="str">
        <f t="shared" si="8"/>
        <v>411681********3147</v>
      </c>
      <c r="G287" s="24" t="s">
        <v>1258</v>
      </c>
      <c r="H287" s="24" t="s">
        <v>1259</v>
      </c>
      <c r="I287" s="23" t="s">
        <v>23</v>
      </c>
      <c r="J287" s="23" t="s">
        <v>33</v>
      </c>
      <c r="K287" s="20" t="s">
        <v>34</v>
      </c>
      <c r="L287" s="23" t="s">
        <v>1260</v>
      </c>
      <c r="M287" s="23" t="s">
        <v>27</v>
      </c>
      <c r="N287" s="23">
        <v>1500</v>
      </c>
      <c r="O287" s="20">
        <v>15294764606</v>
      </c>
      <c r="P287" s="21" t="str">
        <f t="shared" si="9"/>
        <v>152****4606</v>
      </c>
      <c r="Q287" s="21"/>
      <c r="S287"/>
    </row>
    <row r="288" s="12" customFormat="1" ht="36" customHeight="1" spans="1:19">
      <c r="A288" s="17">
        <v>285</v>
      </c>
      <c r="B288" s="22" t="s">
        <v>1255</v>
      </c>
      <c r="C288" s="23" t="s">
        <v>1261</v>
      </c>
      <c r="D288" s="23" t="s">
        <v>19</v>
      </c>
      <c r="E288" s="24" t="s">
        <v>1262</v>
      </c>
      <c r="F288" s="19" t="str">
        <f t="shared" si="8"/>
        <v>411681********3121</v>
      </c>
      <c r="G288" s="24" t="s">
        <v>752</v>
      </c>
      <c r="H288" s="24" t="s">
        <v>55</v>
      </c>
      <c r="I288" s="23" t="s">
        <v>1263</v>
      </c>
      <c r="J288" s="23" t="s">
        <v>33</v>
      </c>
      <c r="K288" s="20" t="s">
        <v>56</v>
      </c>
      <c r="L288" s="23" t="s">
        <v>1264</v>
      </c>
      <c r="M288" s="23" t="s">
        <v>58</v>
      </c>
      <c r="N288" s="23">
        <v>1500</v>
      </c>
      <c r="O288" s="20" t="s">
        <v>1265</v>
      </c>
      <c r="P288" s="21" t="str">
        <f t="shared" si="9"/>
        <v>152****7955</v>
      </c>
      <c r="Q288" s="21"/>
      <c r="S288"/>
    </row>
    <row r="289" s="12" customFormat="1" ht="36" customHeight="1" spans="1:19">
      <c r="A289" s="17">
        <v>286</v>
      </c>
      <c r="B289" s="22" t="s">
        <v>1255</v>
      </c>
      <c r="C289" s="23" t="s">
        <v>1266</v>
      </c>
      <c r="D289" s="23" t="s">
        <v>29</v>
      </c>
      <c r="E289" s="24" t="s">
        <v>1267</v>
      </c>
      <c r="F289" s="19" t="str">
        <f t="shared" si="8"/>
        <v>411681********3176</v>
      </c>
      <c r="G289" s="24" t="s">
        <v>1268</v>
      </c>
      <c r="H289" s="24" t="s">
        <v>1269</v>
      </c>
      <c r="I289" s="23" t="s">
        <v>23</v>
      </c>
      <c r="J289" s="23" t="s">
        <v>33</v>
      </c>
      <c r="K289" s="20" t="s">
        <v>1270</v>
      </c>
      <c r="L289" s="23" t="s">
        <v>1271</v>
      </c>
      <c r="M289" s="23" t="s">
        <v>68</v>
      </c>
      <c r="N289" s="23" t="s">
        <v>1272</v>
      </c>
      <c r="O289" s="20" t="s">
        <v>1273</v>
      </c>
      <c r="P289" s="21" t="str">
        <f t="shared" si="9"/>
        <v>135****2071</v>
      </c>
      <c r="Q289" s="21"/>
      <c r="S289"/>
    </row>
    <row r="290" s="12" customFormat="1" ht="36" customHeight="1" spans="1:19">
      <c r="A290" s="17">
        <v>287</v>
      </c>
      <c r="B290" s="22" t="s">
        <v>1255</v>
      </c>
      <c r="C290" s="23" t="s">
        <v>1274</v>
      </c>
      <c r="D290" s="23" t="s">
        <v>29</v>
      </c>
      <c r="E290" s="24" t="s">
        <v>1275</v>
      </c>
      <c r="F290" s="19" t="str">
        <f t="shared" si="8"/>
        <v>411681********3131</v>
      </c>
      <c r="G290" s="24" t="s">
        <v>187</v>
      </c>
      <c r="H290" s="24" t="s">
        <v>1276</v>
      </c>
      <c r="I290" s="23" t="s">
        <v>23</v>
      </c>
      <c r="J290" s="23" t="s">
        <v>33</v>
      </c>
      <c r="K290" s="20" t="s">
        <v>34</v>
      </c>
      <c r="L290" s="23" t="s">
        <v>1277</v>
      </c>
      <c r="M290" s="23" t="s">
        <v>68</v>
      </c>
      <c r="N290" s="23">
        <v>1500</v>
      </c>
      <c r="O290" s="20" t="s">
        <v>1278</v>
      </c>
      <c r="P290" s="21" t="str">
        <f t="shared" si="9"/>
        <v>171****0681</v>
      </c>
      <c r="Q290" s="21"/>
      <c r="S290"/>
    </row>
    <row r="291" s="12" customFormat="1" ht="36" customHeight="1" spans="1:19">
      <c r="A291" s="17">
        <v>288</v>
      </c>
      <c r="B291" s="22" t="s">
        <v>1255</v>
      </c>
      <c r="C291" s="23" t="s">
        <v>1279</v>
      </c>
      <c r="D291" s="23" t="s">
        <v>29</v>
      </c>
      <c r="E291" s="24" t="s">
        <v>1280</v>
      </c>
      <c r="F291" s="19" t="str">
        <f t="shared" si="8"/>
        <v>411681********315X</v>
      </c>
      <c r="G291" s="24" t="s">
        <v>1281</v>
      </c>
      <c r="H291" s="24" t="s">
        <v>174</v>
      </c>
      <c r="I291" s="23" t="s">
        <v>23</v>
      </c>
      <c r="J291" s="23" t="s">
        <v>33</v>
      </c>
      <c r="K291" s="20" t="s">
        <v>34</v>
      </c>
      <c r="L291" s="23" t="s">
        <v>1271</v>
      </c>
      <c r="M291" s="23" t="s">
        <v>68</v>
      </c>
      <c r="N291" s="23">
        <v>1500</v>
      </c>
      <c r="O291" s="20" t="s">
        <v>1273</v>
      </c>
      <c r="P291" s="21" t="str">
        <f t="shared" si="9"/>
        <v>135****2071</v>
      </c>
      <c r="Q291" s="21"/>
      <c r="S291"/>
    </row>
    <row r="292" s="12" customFormat="1" ht="36" customHeight="1" spans="1:19">
      <c r="A292" s="17">
        <v>289</v>
      </c>
      <c r="B292" s="22" t="s">
        <v>1255</v>
      </c>
      <c r="C292" s="23" t="s">
        <v>1282</v>
      </c>
      <c r="D292" s="23" t="s">
        <v>29</v>
      </c>
      <c r="E292" s="24" t="s">
        <v>1283</v>
      </c>
      <c r="F292" s="19" t="str">
        <f t="shared" si="8"/>
        <v>411681********3158</v>
      </c>
      <c r="G292" s="24" t="s">
        <v>1284</v>
      </c>
      <c r="H292" s="24" t="s">
        <v>1285</v>
      </c>
      <c r="I292" s="23" t="s">
        <v>23</v>
      </c>
      <c r="J292" s="23" t="s">
        <v>33</v>
      </c>
      <c r="K292" s="20" t="s">
        <v>34</v>
      </c>
      <c r="L292" s="23" t="s">
        <v>1277</v>
      </c>
      <c r="M292" s="23" t="s">
        <v>68</v>
      </c>
      <c r="N292" s="23">
        <v>1500</v>
      </c>
      <c r="O292" s="20" t="s">
        <v>1278</v>
      </c>
      <c r="P292" s="21" t="str">
        <f t="shared" si="9"/>
        <v>171****0681</v>
      </c>
      <c r="Q292" s="21"/>
      <c r="S292"/>
    </row>
    <row r="293" s="12" customFormat="1" ht="36" customHeight="1" spans="1:19">
      <c r="A293" s="17">
        <v>290</v>
      </c>
      <c r="B293" s="22" t="s">
        <v>1255</v>
      </c>
      <c r="C293" s="23" t="s">
        <v>1286</v>
      </c>
      <c r="D293" s="23" t="s">
        <v>29</v>
      </c>
      <c r="E293" s="24" t="s">
        <v>1287</v>
      </c>
      <c r="F293" s="19" t="str">
        <f t="shared" si="8"/>
        <v>411681********3130</v>
      </c>
      <c r="G293" s="24" t="s">
        <v>1288</v>
      </c>
      <c r="H293" s="24" t="s">
        <v>1289</v>
      </c>
      <c r="I293" s="23" t="s">
        <v>23</v>
      </c>
      <c r="J293" s="23" t="s">
        <v>33</v>
      </c>
      <c r="K293" s="20" t="s">
        <v>1290</v>
      </c>
      <c r="L293" s="23" t="s">
        <v>1291</v>
      </c>
      <c r="M293" s="23" t="s">
        <v>27</v>
      </c>
      <c r="N293" s="23">
        <v>1500</v>
      </c>
      <c r="O293" s="20">
        <v>13098861982</v>
      </c>
      <c r="P293" s="21" t="str">
        <f t="shared" si="9"/>
        <v>130****1982</v>
      </c>
      <c r="Q293" s="21"/>
      <c r="S293"/>
    </row>
    <row r="294" s="12" customFormat="1" ht="36" customHeight="1" spans="1:19">
      <c r="A294" s="17">
        <v>291</v>
      </c>
      <c r="B294" s="22" t="s">
        <v>1255</v>
      </c>
      <c r="C294" s="23" t="s">
        <v>1292</v>
      </c>
      <c r="D294" s="23" t="s">
        <v>19</v>
      </c>
      <c r="E294" s="24" t="s">
        <v>1293</v>
      </c>
      <c r="F294" s="19" t="str">
        <f t="shared" si="8"/>
        <v>411681********3120</v>
      </c>
      <c r="G294" s="24" t="s">
        <v>339</v>
      </c>
      <c r="H294" s="24" t="s">
        <v>101</v>
      </c>
      <c r="I294" s="23" t="s">
        <v>23</v>
      </c>
      <c r="J294" s="23" t="s">
        <v>33</v>
      </c>
      <c r="K294" s="20" t="s">
        <v>34</v>
      </c>
      <c r="L294" s="23" t="s">
        <v>1294</v>
      </c>
      <c r="M294" s="23" t="s">
        <v>27</v>
      </c>
      <c r="N294" s="23">
        <v>1500</v>
      </c>
      <c r="O294" s="20">
        <v>13469980672</v>
      </c>
      <c r="P294" s="21" t="str">
        <f t="shared" si="9"/>
        <v>134****0672</v>
      </c>
      <c r="Q294" s="21"/>
      <c r="S294"/>
    </row>
    <row r="295" s="12" customFormat="1" ht="36" customHeight="1" spans="1:19">
      <c r="A295" s="17">
        <v>292</v>
      </c>
      <c r="B295" s="22" t="s">
        <v>1255</v>
      </c>
      <c r="C295" s="23" t="s">
        <v>1295</v>
      </c>
      <c r="D295" s="23" t="s">
        <v>29</v>
      </c>
      <c r="E295" s="24" t="s">
        <v>1296</v>
      </c>
      <c r="F295" s="19" t="str">
        <f t="shared" si="8"/>
        <v>411681********3114</v>
      </c>
      <c r="G295" s="24" t="s">
        <v>1297</v>
      </c>
      <c r="H295" s="24" t="s">
        <v>207</v>
      </c>
      <c r="I295" s="23" t="s">
        <v>23</v>
      </c>
      <c r="J295" s="23" t="s">
        <v>33</v>
      </c>
      <c r="K295" s="20" t="s">
        <v>34</v>
      </c>
      <c r="L295" s="23" t="s">
        <v>1298</v>
      </c>
      <c r="M295" s="23" t="s">
        <v>68</v>
      </c>
      <c r="N295" s="23">
        <v>1500</v>
      </c>
      <c r="O295" s="20">
        <v>13938086539</v>
      </c>
      <c r="P295" s="21" t="str">
        <f t="shared" si="9"/>
        <v>139****6539</v>
      </c>
      <c r="Q295" s="21"/>
      <c r="S295"/>
    </row>
    <row r="296" s="12" customFormat="1" ht="36" customHeight="1" spans="1:19">
      <c r="A296" s="17">
        <v>293</v>
      </c>
      <c r="B296" s="22" t="s">
        <v>1255</v>
      </c>
      <c r="C296" s="23" t="s">
        <v>1299</v>
      </c>
      <c r="D296" s="23" t="s">
        <v>29</v>
      </c>
      <c r="E296" s="24" t="s">
        <v>1300</v>
      </c>
      <c r="F296" s="19" t="str">
        <f t="shared" si="8"/>
        <v>411681********3171</v>
      </c>
      <c r="G296" s="24" t="s">
        <v>1301</v>
      </c>
      <c r="H296" s="24" t="s">
        <v>94</v>
      </c>
      <c r="I296" s="23" t="s">
        <v>95</v>
      </c>
      <c r="J296" s="23" t="s">
        <v>33</v>
      </c>
      <c r="K296" s="20" t="s">
        <v>118</v>
      </c>
      <c r="L296" s="23" t="s">
        <v>1302</v>
      </c>
      <c r="M296" s="23" t="s">
        <v>36</v>
      </c>
      <c r="N296" s="23">
        <v>1500</v>
      </c>
      <c r="O296" s="20">
        <v>15537128017</v>
      </c>
      <c r="P296" s="21" t="str">
        <f t="shared" si="9"/>
        <v>155****8017</v>
      </c>
      <c r="Q296" s="21"/>
      <c r="S296"/>
    </row>
    <row r="297" s="12" customFormat="1" ht="36" customHeight="1" spans="1:19">
      <c r="A297" s="17">
        <v>294</v>
      </c>
      <c r="B297" s="22" t="s">
        <v>1255</v>
      </c>
      <c r="C297" s="23" t="s">
        <v>1303</v>
      </c>
      <c r="D297" s="23" t="s">
        <v>19</v>
      </c>
      <c r="E297" s="24" t="s">
        <v>1304</v>
      </c>
      <c r="F297" s="19" t="str">
        <f t="shared" si="8"/>
        <v>411681********3166</v>
      </c>
      <c r="G297" s="24" t="s">
        <v>1305</v>
      </c>
      <c r="H297" s="24" t="s">
        <v>429</v>
      </c>
      <c r="I297" s="23" t="s">
        <v>23</v>
      </c>
      <c r="J297" s="23" t="s">
        <v>33</v>
      </c>
      <c r="K297" s="20" t="s">
        <v>1306</v>
      </c>
      <c r="L297" s="23" t="s">
        <v>1271</v>
      </c>
      <c r="M297" s="23" t="s">
        <v>58</v>
      </c>
      <c r="N297" s="23">
        <v>1500</v>
      </c>
      <c r="O297" s="20">
        <v>15890516126</v>
      </c>
      <c r="P297" s="21" t="str">
        <f t="shared" si="9"/>
        <v>158****6126</v>
      </c>
      <c r="Q297" s="21"/>
      <c r="S297"/>
    </row>
    <row r="298" s="12" customFormat="1" ht="36" customHeight="1" spans="1:19">
      <c r="A298" s="17">
        <v>295</v>
      </c>
      <c r="B298" s="22" t="s">
        <v>1255</v>
      </c>
      <c r="C298" s="23" t="s">
        <v>1307</v>
      </c>
      <c r="D298" s="23" t="s">
        <v>19</v>
      </c>
      <c r="E298" s="24" t="s">
        <v>1308</v>
      </c>
      <c r="F298" s="19" t="str">
        <f t="shared" si="8"/>
        <v>411681********3168</v>
      </c>
      <c r="G298" s="24" t="s">
        <v>1309</v>
      </c>
      <c r="H298" s="24" t="s">
        <v>101</v>
      </c>
      <c r="I298" s="23" t="s">
        <v>23</v>
      </c>
      <c r="J298" s="23" t="s">
        <v>33</v>
      </c>
      <c r="K298" s="20" t="s">
        <v>1310</v>
      </c>
      <c r="L298" s="23" t="s">
        <v>1311</v>
      </c>
      <c r="M298" s="23" t="s">
        <v>58</v>
      </c>
      <c r="N298" s="23">
        <v>1500</v>
      </c>
      <c r="O298" s="20">
        <v>18239402517</v>
      </c>
      <c r="P298" s="21" t="str">
        <f t="shared" si="9"/>
        <v>182****2517</v>
      </c>
      <c r="Q298" s="21"/>
      <c r="S298"/>
    </row>
    <row r="299" s="12" customFormat="1" ht="36" customHeight="1" spans="1:19">
      <c r="A299" s="17">
        <v>296</v>
      </c>
      <c r="B299" s="22" t="s">
        <v>1255</v>
      </c>
      <c r="C299" s="23" t="s">
        <v>1312</v>
      </c>
      <c r="D299" s="23" t="s">
        <v>19</v>
      </c>
      <c r="E299" s="24" t="s">
        <v>1313</v>
      </c>
      <c r="F299" s="19" t="str">
        <f t="shared" si="8"/>
        <v>411681********3123</v>
      </c>
      <c r="G299" s="24" t="s">
        <v>173</v>
      </c>
      <c r="H299" s="24" t="s">
        <v>229</v>
      </c>
      <c r="I299" s="23" t="s">
        <v>95</v>
      </c>
      <c r="J299" s="23" t="s">
        <v>33</v>
      </c>
      <c r="K299" s="20" t="s">
        <v>1314</v>
      </c>
      <c r="L299" s="23" t="s">
        <v>1315</v>
      </c>
      <c r="M299" s="23" t="s">
        <v>58</v>
      </c>
      <c r="N299" s="23">
        <v>1500</v>
      </c>
      <c r="O299" s="20">
        <v>18438043866</v>
      </c>
      <c r="P299" s="21" t="str">
        <f t="shared" si="9"/>
        <v>184****3866</v>
      </c>
      <c r="Q299" s="21"/>
      <c r="S299"/>
    </row>
    <row r="300" s="12" customFormat="1" ht="36" customHeight="1" spans="1:19">
      <c r="A300" s="17">
        <v>297</v>
      </c>
      <c r="B300" s="22" t="s">
        <v>1255</v>
      </c>
      <c r="C300" s="23" t="s">
        <v>1316</v>
      </c>
      <c r="D300" s="23" t="s">
        <v>29</v>
      </c>
      <c r="E300" s="24" t="s">
        <v>1317</v>
      </c>
      <c r="F300" s="19" t="str">
        <f t="shared" si="8"/>
        <v>411681********3112</v>
      </c>
      <c r="G300" s="24" t="s">
        <v>516</v>
      </c>
      <c r="H300" s="24" t="s">
        <v>1318</v>
      </c>
      <c r="I300" s="23" t="s">
        <v>23</v>
      </c>
      <c r="J300" s="23" t="s">
        <v>33</v>
      </c>
      <c r="K300" s="20" t="s">
        <v>118</v>
      </c>
      <c r="L300" s="23" t="s">
        <v>1319</v>
      </c>
      <c r="M300" s="23" t="s">
        <v>68</v>
      </c>
      <c r="N300" s="23">
        <v>1500</v>
      </c>
      <c r="O300" s="20">
        <v>15083153782</v>
      </c>
      <c r="P300" s="21" t="str">
        <f t="shared" si="9"/>
        <v>150****3782</v>
      </c>
      <c r="Q300" s="21"/>
      <c r="S300"/>
    </row>
    <row r="301" s="12" customFormat="1" ht="36" customHeight="1" spans="1:19">
      <c r="A301" s="17">
        <v>298</v>
      </c>
      <c r="B301" s="22" t="s">
        <v>1255</v>
      </c>
      <c r="C301" s="23" t="s">
        <v>1320</v>
      </c>
      <c r="D301" s="23" t="s">
        <v>29</v>
      </c>
      <c r="E301" s="24" t="s">
        <v>1321</v>
      </c>
      <c r="F301" s="19" t="str">
        <f t="shared" si="8"/>
        <v>411681********3155</v>
      </c>
      <c r="G301" s="24" t="s">
        <v>93</v>
      </c>
      <c r="H301" s="24" t="s">
        <v>94</v>
      </c>
      <c r="I301" s="23" t="s">
        <v>95</v>
      </c>
      <c r="J301" s="23" t="s">
        <v>33</v>
      </c>
      <c r="K301" s="20" t="s">
        <v>118</v>
      </c>
      <c r="L301" s="23" t="s">
        <v>1322</v>
      </c>
      <c r="M301" s="23" t="s">
        <v>68</v>
      </c>
      <c r="N301" s="23">
        <v>1500</v>
      </c>
      <c r="O301" s="20">
        <v>15839404133</v>
      </c>
      <c r="P301" s="21" t="str">
        <f t="shared" si="9"/>
        <v>158****4133</v>
      </c>
      <c r="Q301" s="21"/>
      <c r="S301"/>
    </row>
    <row r="302" s="12" customFormat="1" ht="36" customHeight="1" spans="1:19">
      <c r="A302" s="17">
        <v>299</v>
      </c>
      <c r="B302" s="22" t="s">
        <v>1255</v>
      </c>
      <c r="C302" s="23" t="s">
        <v>1323</v>
      </c>
      <c r="D302" s="23" t="s">
        <v>19</v>
      </c>
      <c r="E302" s="24" t="s">
        <v>1324</v>
      </c>
      <c r="F302" s="19" t="str">
        <f t="shared" si="8"/>
        <v>411681********3125</v>
      </c>
      <c r="G302" s="24" t="s">
        <v>882</v>
      </c>
      <c r="H302" s="24" t="s">
        <v>1325</v>
      </c>
      <c r="I302" s="23" t="s">
        <v>23</v>
      </c>
      <c r="J302" s="23" t="s">
        <v>33</v>
      </c>
      <c r="K302" s="20" t="s">
        <v>318</v>
      </c>
      <c r="L302" s="23" t="s">
        <v>1326</v>
      </c>
      <c r="M302" s="23" t="s">
        <v>27</v>
      </c>
      <c r="N302" s="23">
        <v>1500</v>
      </c>
      <c r="O302" s="20">
        <v>13674969688</v>
      </c>
      <c r="P302" s="21" t="str">
        <f t="shared" si="9"/>
        <v>136****9688</v>
      </c>
      <c r="Q302" s="21"/>
      <c r="S302"/>
    </row>
    <row r="303" s="12" customFormat="1" ht="36" customHeight="1" spans="1:19">
      <c r="A303" s="17">
        <v>300</v>
      </c>
      <c r="B303" s="22" t="s">
        <v>1255</v>
      </c>
      <c r="C303" s="23" t="s">
        <v>1327</v>
      </c>
      <c r="D303" s="23" t="s">
        <v>19</v>
      </c>
      <c r="E303" s="24" t="s">
        <v>1328</v>
      </c>
      <c r="F303" s="19" t="str">
        <f t="shared" si="8"/>
        <v>411681********3128</v>
      </c>
      <c r="G303" s="24" t="s">
        <v>695</v>
      </c>
      <c r="H303" s="24" t="s">
        <v>843</v>
      </c>
      <c r="I303" s="23" t="s">
        <v>23</v>
      </c>
      <c r="J303" s="23" t="s">
        <v>33</v>
      </c>
      <c r="K303" s="20" t="s">
        <v>183</v>
      </c>
      <c r="L303" s="23" t="s">
        <v>1326</v>
      </c>
      <c r="M303" s="23" t="s">
        <v>27</v>
      </c>
      <c r="N303" s="23">
        <v>1500</v>
      </c>
      <c r="O303" s="20">
        <v>13674969688</v>
      </c>
      <c r="P303" s="21" t="str">
        <f t="shared" si="9"/>
        <v>136****9688</v>
      </c>
      <c r="Q303" s="21"/>
      <c r="S303"/>
    </row>
    <row r="304" s="12" customFormat="1" ht="36" customHeight="1" spans="1:19">
      <c r="A304" s="17">
        <v>301</v>
      </c>
      <c r="B304" s="22" t="s">
        <v>1255</v>
      </c>
      <c r="C304" s="23" t="s">
        <v>1329</v>
      </c>
      <c r="D304" s="23" t="s">
        <v>29</v>
      </c>
      <c r="E304" s="24" t="s">
        <v>1330</v>
      </c>
      <c r="F304" s="19" t="str">
        <f t="shared" si="8"/>
        <v>411681********3155</v>
      </c>
      <c r="G304" s="24" t="s">
        <v>695</v>
      </c>
      <c r="H304" s="24" t="s">
        <v>622</v>
      </c>
      <c r="I304" s="23" t="s">
        <v>23</v>
      </c>
      <c r="J304" s="23" t="s">
        <v>33</v>
      </c>
      <c r="K304" s="20" t="s">
        <v>623</v>
      </c>
      <c r="L304" s="23" t="s">
        <v>1331</v>
      </c>
      <c r="M304" s="23" t="s">
        <v>68</v>
      </c>
      <c r="N304" s="23">
        <v>1500</v>
      </c>
      <c r="O304" s="20" t="s">
        <v>1332</v>
      </c>
      <c r="P304" s="21" t="str">
        <f t="shared" si="9"/>
        <v>136****7782</v>
      </c>
      <c r="Q304" s="21"/>
      <c r="S304"/>
    </row>
    <row r="305" s="12" customFormat="1" ht="36" customHeight="1" spans="1:19">
      <c r="A305" s="17">
        <v>302</v>
      </c>
      <c r="B305" s="22" t="s">
        <v>1255</v>
      </c>
      <c r="C305" s="23" t="s">
        <v>1333</v>
      </c>
      <c r="D305" s="23" t="s">
        <v>19</v>
      </c>
      <c r="E305" s="24" t="s">
        <v>1334</v>
      </c>
      <c r="F305" s="19" t="str">
        <f t="shared" si="8"/>
        <v>411681********3162</v>
      </c>
      <c r="G305" s="24" t="s">
        <v>496</v>
      </c>
      <c r="H305" s="24" t="s">
        <v>847</v>
      </c>
      <c r="I305" s="23" t="s">
        <v>23</v>
      </c>
      <c r="J305" s="23" t="s">
        <v>33</v>
      </c>
      <c r="K305" s="20" t="s">
        <v>56</v>
      </c>
      <c r="L305" s="23" t="s">
        <v>1335</v>
      </c>
      <c r="M305" s="23" t="s">
        <v>27</v>
      </c>
      <c r="N305" s="23">
        <v>1500</v>
      </c>
      <c r="O305" s="20" t="s">
        <v>1336</v>
      </c>
      <c r="P305" s="21" t="str">
        <f t="shared" si="9"/>
        <v>166****7461</v>
      </c>
      <c r="Q305" s="21"/>
      <c r="S305"/>
    </row>
    <row r="306" s="12" customFormat="1" ht="36" customHeight="1" spans="1:19">
      <c r="A306" s="17">
        <v>303</v>
      </c>
      <c r="B306" s="22" t="s">
        <v>1255</v>
      </c>
      <c r="C306" s="23" t="s">
        <v>1337</v>
      </c>
      <c r="D306" s="23" t="s">
        <v>19</v>
      </c>
      <c r="E306" s="24" t="s">
        <v>1338</v>
      </c>
      <c r="F306" s="19" t="str">
        <f t="shared" si="8"/>
        <v>411681********3140</v>
      </c>
      <c r="G306" s="24" t="s">
        <v>1339</v>
      </c>
      <c r="H306" s="24" t="s">
        <v>94</v>
      </c>
      <c r="I306" s="23" t="s">
        <v>95</v>
      </c>
      <c r="J306" s="23" t="s">
        <v>33</v>
      </c>
      <c r="K306" s="20" t="s">
        <v>56</v>
      </c>
      <c r="L306" s="23" t="s">
        <v>1340</v>
      </c>
      <c r="M306" s="23" t="s">
        <v>27</v>
      </c>
      <c r="N306" s="23">
        <v>1500</v>
      </c>
      <c r="O306" s="20" t="s">
        <v>1341</v>
      </c>
      <c r="P306" s="21" t="str">
        <f t="shared" si="9"/>
        <v>135****7498</v>
      </c>
      <c r="Q306" s="21"/>
      <c r="S306"/>
    </row>
    <row r="307" s="12" customFormat="1" ht="36" customHeight="1" spans="1:19">
      <c r="A307" s="17">
        <v>304</v>
      </c>
      <c r="B307" s="22" t="s">
        <v>1255</v>
      </c>
      <c r="C307" s="23" t="s">
        <v>1342</v>
      </c>
      <c r="D307" s="23" t="s">
        <v>19</v>
      </c>
      <c r="E307" s="24" t="s">
        <v>1343</v>
      </c>
      <c r="F307" s="19" t="str">
        <f t="shared" si="8"/>
        <v>411681********316X</v>
      </c>
      <c r="G307" s="24" t="s">
        <v>951</v>
      </c>
      <c r="H307" s="24" t="s">
        <v>112</v>
      </c>
      <c r="I307" s="23" t="s">
        <v>23</v>
      </c>
      <c r="J307" s="23" t="s">
        <v>33</v>
      </c>
      <c r="K307" s="20" t="s">
        <v>34</v>
      </c>
      <c r="L307" s="23" t="s">
        <v>1340</v>
      </c>
      <c r="M307" s="23" t="s">
        <v>27</v>
      </c>
      <c r="N307" s="23">
        <v>1500</v>
      </c>
      <c r="O307" s="20">
        <v>13526277498</v>
      </c>
      <c r="P307" s="21" t="str">
        <f t="shared" si="9"/>
        <v>135****7498</v>
      </c>
      <c r="Q307" s="21"/>
      <c r="S307"/>
    </row>
    <row r="308" s="12" customFormat="1" ht="36" customHeight="1" spans="1:19">
      <c r="A308" s="17">
        <v>305</v>
      </c>
      <c r="B308" s="22" t="s">
        <v>1255</v>
      </c>
      <c r="C308" s="23" t="s">
        <v>1344</v>
      </c>
      <c r="D308" s="23" t="s">
        <v>19</v>
      </c>
      <c r="E308" s="24" t="s">
        <v>1345</v>
      </c>
      <c r="F308" s="19" t="str">
        <f t="shared" si="8"/>
        <v>411681********3146</v>
      </c>
      <c r="G308" s="24" t="s">
        <v>440</v>
      </c>
      <c r="H308" s="24" t="s">
        <v>1346</v>
      </c>
      <c r="I308" s="23" t="s">
        <v>23</v>
      </c>
      <c r="J308" s="23" t="s">
        <v>33</v>
      </c>
      <c r="K308" s="20" t="s">
        <v>623</v>
      </c>
      <c r="L308" s="23" t="s">
        <v>1347</v>
      </c>
      <c r="M308" s="23" t="s">
        <v>27</v>
      </c>
      <c r="N308" s="23">
        <v>1500</v>
      </c>
      <c r="O308" s="20" t="s">
        <v>1348</v>
      </c>
      <c r="P308" s="21" t="str">
        <f t="shared" si="9"/>
        <v>158****9055</v>
      </c>
      <c r="Q308" s="21"/>
      <c r="S308"/>
    </row>
    <row r="309" s="12" customFormat="1" ht="36" customHeight="1" spans="1:19">
      <c r="A309" s="17">
        <v>306</v>
      </c>
      <c r="B309" s="22" t="s">
        <v>1255</v>
      </c>
      <c r="C309" s="23" t="s">
        <v>1349</v>
      </c>
      <c r="D309" s="23" t="s">
        <v>29</v>
      </c>
      <c r="E309" s="24" t="s">
        <v>1350</v>
      </c>
      <c r="F309" s="19" t="str">
        <f t="shared" si="8"/>
        <v>411681********3130</v>
      </c>
      <c r="G309" s="24" t="s">
        <v>1351</v>
      </c>
      <c r="H309" s="24" t="s">
        <v>622</v>
      </c>
      <c r="I309" s="23" t="s">
        <v>23</v>
      </c>
      <c r="J309" s="23" t="s">
        <v>33</v>
      </c>
      <c r="K309" s="20" t="s">
        <v>523</v>
      </c>
      <c r="L309" s="23" t="s">
        <v>1352</v>
      </c>
      <c r="M309" s="23" t="s">
        <v>36</v>
      </c>
      <c r="N309" s="23">
        <v>1500</v>
      </c>
      <c r="O309" s="20">
        <v>15603944802</v>
      </c>
      <c r="P309" s="21" t="str">
        <f t="shared" si="9"/>
        <v>156****4802</v>
      </c>
      <c r="Q309" s="21"/>
      <c r="S309"/>
    </row>
    <row r="310" s="12" customFormat="1" ht="36" customHeight="1" spans="1:19">
      <c r="A310" s="17">
        <v>307</v>
      </c>
      <c r="B310" s="22" t="s">
        <v>1255</v>
      </c>
      <c r="C310" s="23" t="s">
        <v>1353</v>
      </c>
      <c r="D310" s="23" t="s">
        <v>19</v>
      </c>
      <c r="E310" s="24" t="s">
        <v>1354</v>
      </c>
      <c r="F310" s="19" t="str">
        <f t="shared" si="8"/>
        <v>411681********3163</v>
      </c>
      <c r="G310" s="24" t="s">
        <v>636</v>
      </c>
      <c r="H310" s="24" t="s">
        <v>482</v>
      </c>
      <c r="I310" s="23" t="s">
        <v>23</v>
      </c>
      <c r="J310" s="23" t="s">
        <v>33</v>
      </c>
      <c r="K310" s="20" t="s">
        <v>292</v>
      </c>
      <c r="L310" s="23" t="s">
        <v>1355</v>
      </c>
      <c r="M310" s="23" t="s">
        <v>58</v>
      </c>
      <c r="N310" s="23">
        <v>1500</v>
      </c>
      <c r="O310" s="20">
        <v>15838662742</v>
      </c>
      <c r="P310" s="21" t="str">
        <f t="shared" si="9"/>
        <v>158****2742</v>
      </c>
      <c r="Q310" s="21"/>
      <c r="S310"/>
    </row>
    <row r="311" s="12" customFormat="1" ht="36" customHeight="1" spans="1:19">
      <c r="A311" s="17">
        <v>308</v>
      </c>
      <c r="B311" s="22" t="s">
        <v>1255</v>
      </c>
      <c r="C311" s="23" t="s">
        <v>1356</v>
      </c>
      <c r="D311" s="23" t="s">
        <v>29</v>
      </c>
      <c r="E311" s="24" t="s">
        <v>1357</v>
      </c>
      <c r="F311" s="19" t="str">
        <f t="shared" si="8"/>
        <v>411681********3192</v>
      </c>
      <c r="G311" s="24" t="s">
        <v>254</v>
      </c>
      <c r="H311" s="24" t="s">
        <v>94</v>
      </c>
      <c r="I311" s="23" t="s">
        <v>95</v>
      </c>
      <c r="J311" s="23" t="s">
        <v>33</v>
      </c>
      <c r="K311" s="20" t="s">
        <v>118</v>
      </c>
      <c r="L311" s="23" t="s">
        <v>1358</v>
      </c>
      <c r="M311" s="23" t="s">
        <v>36</v>
      </c>
      <c r="N311" s="23">
        <v>1500</v>
      </c>
      <c r="O311" s="20">
        <v>13460060558</v>
      </c>
      <c r="P311" s="21" t="str">
        <f t="shared" si="9"/>
        <v>134****0558</v>
      </c>
      <c r="Q311" s="21"/>
      <c r="S311"/>
    </row>
    <row r="312" s="12" customFormat="1" ht="36" customHeight="1" spans="1:19">
      <c r="A312" s="17">
        <v>309</v>
      </c>
      <c r="B312" s="22" t="s">
        <v>1255</v>
      </c>
      <c r="C312" s="23" t="s">
        <v>1359</v>
      </c>
      <c r="D312" s="23" t="s">
        <v>29</v>
      </c>
      <c r="E312" s="24" t="s">
        <v>1360</v>
      </c>
      <c r="F312" s="19" t="str">
        <f t="shared" si="8"/>
        <v>411681********3112</v>
      </c>
      <c r="G312" s="24" t="s">
        <v>1361</v>
      </c>
      <c r="H312" s="24" t="s">
        <v>1362</v>
      </c>
      <c r="I312" s="23" t="s">
        <v>1263</v>
      </c>
      <c r="J312" s="23" t="s">
        <v>33</v>
      </c>
      <c r="K312" s="20" t="s">
        <v>56</v>
      </c>
      <c r="L312" s="23" t="s">
        <v>1363</v>
      </c>
      <c r="M312" s="23" t="s">
        <v>68</v>
      </c>
      <c r="N312" s="23">
        <v>1500</v>
      </c>
      <c r="O312" s="20" t="s">
        <v>1364</v>
      </c>
      <c r="P312" s="21" t="str">
        <f t="shared" si="9"/>
        <v>183****4917</v>
      </c>
      <c r="Q312" s="21"/>
      <c r="S312"/>
    </row>
    <row r="313" s="12" customFormat="1" ht="36" customHeight="1" spans="1:19">
      <c r="A313" s="17">
        <v>310</v>
      </c>
      <c r="B313" s="22" t="s">
        <v>1255</v>
      </c>
      <c r="C313" s="23" t="s">
        <v>1365</v>
      </c>
      <c r="D313" s="23" t="s">
        <v>29</v>
      </c>
      <c r="E313" s="24" t="s">
        <v>1366</v>
      </c>
      <c r="F313" s="19" t="str">
        <f t="shared" si="8"/>
        <v>411681********311X</v>
      </c>
      <c r="G313" s="24" t="s">
        <v>93</v>
      </c>
      <c r="H313" s="24" t="s">
        <v>94</v>
      </c>
      <c r="I313" s="23" t="s">
        <v>95</v>
      </c>
      <c r="J313" s="23" t="s">
        <v>33</v>
      </c>
      <c r="K313" s="20" t="s">
        <v>56</v>
      </c>
      <c r="L313" s="23" t="s">
        <v>1367</v>
      </c>
      <c r="M313" s="23" t="s">
        <v>36</v>
      </c>
      <c r="N313" s="23">
        <v>1500</v>
      </c>
      <c r="O313" s="20" t="s">
        <v>1368</v>
      </c>
      <c r="P313" s="21" t="str">
        <f t="shared" si="9"/>
        <v>152****2498</v>
      </c>
      <c r="Q313" s="21"/>
      <c r="S313"/>
    </row>
    <row r="314" s="12" customFormat="1" ht="36" customHeight="1" spans="1:19">
      <c r="A314" s="17">
        <v>311</v>
      </c>
      <c r="B314" s="22" t="s">
        <v>1255</v>
      </c>
      <c r="C314" s="23" t="s">
        <v>1369</v>
      </c>
      <c r="D314" s="23" t="s">
        <v>19</v>
      </c>
      <c r="E314" s="24" t="s">
        <v>1370</v>
      </c>
      <c r="F314" s="19" t="str">
        <f t="shared" si="8"/>
        <v>411681********3203</v>
      </c>
      <c r="G314" s="24" t="s">
        <v>93</v>
      </c>
      <c r="H314" s="24" t="s">
        <v>1371</v>
      </c>
      <c r="I314" s="23" t="s">
        <v>95</v>
      </c>
      <c r="J314" s="23" t="s">
        <v>33</v>
      </c>
      <c r="K314" s="20" t="s">
        <v>56</v>
      </c>
      <c r="L314" s="23" t="s">
        <v>1372</v>
      </c>
      <c r="M314" s="23" t="s">
        <v>27</v>
      </c>
      <c r="N314" s="23">
        <v>1500</v>
      </c>
      <c r="O314" s="20" t="s">
        <v>1373</v>
      </c>
      <c r="P314" s="21" t="str">
        <f t="shared" si="9"/>
        <v>150****2188</v>
      </c>
      <c r="Q314" s="21"/>
      <c r="S314"/>
    </row>
    <row r="315" s="12" customFormat="1" ht="36" customHeight="1" spans="1:19">
      <c r="A315" s="17">
        <v>312</v>
      </c>
      <c r="B315" s="22" t="s">
        <v>1255</v>
      </c>
      <c r="C315" s="23" t="s">
        <v>1374</v>
      </c>
      <c r="D315" s="23" t="s">
        <v>29</v>
      </c>
      <c r="E315" s="24" t="s">
        <v>1375</v>
      </c>
      <c r="F315" s="19" t="str">
        <f t="shared" si="8"/>
        <v>411681********311X</v>
      </c>
      <c r="G315" s="24" t="s">
        <v>892</v>
      </c>
      <c r="H315" s="24" t="s">
        <v>32</v>
      </c>
      <c r="I315" s="23" t="s">
        <v>23</v>
      </c>
      <c r="J315" s="23" t="s">
        <v>33</v>
      </c>
      <c r="K315" s="20" t="s">
        <v>118</v>
      </c>
      <c r="L315" s="23" t="s">
        <v>1376</v>
      </c>
      <c r="M315" s="23" t="s">
        <v>36</v>
      </c>
      <c r="N315" s="23">
        <v>1500</v>
      </c>
      <c r="O315" s="20">
        <v>18211000113</v>
      </c>
      <c r="P315" s="21" t="str">
        <f t="shared" si="9"/>
        <v>182****0113</v>
      </c>
      <c r="Q315" s="21"/>
      <c r="S315"/>
    </row>
    <row r="316" s="12" customFormat="1" ht="36" customHeight="1" spans="1:19">
      <c r="A316" s="17">
        <v>313</v>
      </c>
      <c r="B316" s="22" t="s">
        <v>1255</v>
      </c>
      <c r="C316" s="23" t="s">
        <v>1377</v>
      </c>
      <c r="D316" s="23" t="s">
        <v>29</v>
      </c>
      <c r="E316" s="24" t="s">
        <v>1378</v>
      </c>
      <c r="F316" s="19" t="str">
        <f t="shared" si="8"/>
        <v>411681********3171</v>
      </c>
      <c r="G316" s="24" t="s">
        <v>1379</v>
      </c>
      <c r="H316" s="24" t="s">
        <v>234</v>
      </c>
      <c r="I316" s="23" t="s">
        <v>23</v>
      </c>
      <c r="J316" s="23" t="s">
        <v>33</v>
      </c>
      <c r="K316" s="20" t="s">
        <v>56</v>
      </c>
      <c r="L316" s="23" t="s">
        <v>1380</v>
      </c>
      <c r="M316" s="23" t="s">
        <v>36</v>
      </c>
      <c r="N316" s="23">
        <v>1500</v>
      </c>
      <c r="O316" s="20" t="s">
        <v>1381</v>
      </c>
      <c r="P316" s="21" t="str">
        <f t="shared" si="9"/>
        <v>134****7711</v>
      </c>
      <c r="Q316" s="21"/>
      <c r="S316"/>
    </row>
    <row r="317" s="12" customFormat="1" ht="36" customHeight="1" spans="1:19">
      <c r="A317" s="17">
        <v>314</v>
      </c>
      <c r="B317" s="22" t="s">
        <v>1255</v>
      </c>
      <c r="C317" s="23" t="s">
        <v>1382</v>
      </c>
      <c r="D317" s="23" t="s">
        <v>29</v>
      </c>
      <c r="E317" s="24" t="s">
        <v>1383</v>
      </c>
      <c r="F317" s="19" t="str">
        <f t="shared" si="8"/>
        <v>411681********3150</v>
      </c>
      <c r="G317" s="24" t="s">
        <v>246</v>
      </c>
      <c r="H317" s="24" t="s">
        <v>247</v>
      </c>
      <c r="I317" s="23" t="s">
        <v>95</v>
      </c>
      <c r="J317" s="23" t="s">
        <v>33</v>
      </c>
      <c r="K317" s="20" t="s">
        <v>118</v>
      </c>
      <c r="L317" s="23" t="s">
        <v>1384</v>
      </c>
      <c r="M317" s="23" t="s">
        <v>36</v>
      </c>
      <c r="N317" s="23">
        <v>1500</v>
      </c>
      <c r="O317" s="20">
        <v>13673864942</v>
      </c>
      <c r="P317" s="21" t="str">
        <f t="shared" si="9"/>
        <v>136****4942</v>
      </c>
      <c r="Q317" s="21"/>
      <c r="S317"/>
    </row>
    <row r="318" s="12" customFormat="1" ht="36" customHeight="1" spans="1:19">
      <c r="A318" s="17">
        <v>315</v>
      </c>
      <c r="B318" s="22" t="s">
        <v>1255</v>
      </c>
      <c r="C318" s="23" t="s">
        <v>1385</v>
      </c>
      <c r="D318" s="23" t="s">
        <v>19</v>
      </c>
      <c r="E318" s="24" t="s">
        <v>1386</v>
      </c>
      <c r="F318" s="19" t="str">
        <f t="shared" si="8"/>
        <v>411681********3146</v>
      </c>
      <c r="G318" s="24" t="s">
        <v>730</v>
      </c>
      <c r="H318" s="24" t="s">
        <v>1387</v>
      </c>
      <c r="I318" s="23" t="s">
        <v>23</v>
      </c>
      <c r="J318" s="23" t="s">
        <v>33</v>
      </c>
      <c r="K318" s="20" t="s">
        <v>56</v>
      </c>
      <c r="L318" s="23" t="s">
        <v>1388</v>
      </c>
      <c r="M318" s="23" t="s">
        <v>27</v>
      </c>
      <c r="N318" s="23">
        <v>1500</v>
      </c>
      <c r="O318" s="20" t="s">
        <v>1389</v>
      </c>
      <c r="P318" s="21" t="str">
        <f t="shared" si="9"/>
        <v>182****8981</v>
      </c>
      <c r="Q318" s="21"/>
      <c r="S318"/>
    </row>
    <row r="319" s="12" customFormat="1" ht="36" customHeight="1" spans="1:19">
      <c r="A319" s="17">
        <v>316</v>
      </c>
      <c r="B319" s="22" t="s">
        <v>1255</v>
      </c>
      <c r="C319" s="23" t="s">
        <v>1390</v>
      </c>
      <c r="D319" s="23" t="s">
        <v>19</v>
      </c>
      <c r="E319" s="24" t="s">
        <v>1391</v>
      </c>
      <c r="F319" s="19" t="str">
        <f t="shared" si="8"/>
        <v>411681********3186</v>
      </c>
      <c r="G319" s="24" t="s">
        <v>445</v>
      </c>
      <c r="H319" s="24" t="s">
        <v>182</v>
      </c>
      <c r="I319" s="23" t="s">
        <v>23</v>
      </c>
      <c r="J319" s="23" t="s">
        <v>33</v>
      </c>
      <c r="K319" s="20" t="s">
        <v>34</v>
      </c>
      <c r="L319" s="23" t="s">
        <v>1392</v>
      </c>
      <c r="M319" s="23" t="s">
        <v>27</v>
      </c>
      <c r="N319" s="23">
        <v>1500</v>
      </c>
      <c r="O319" s="20">
        <v>15138319094</v>
      </c>
      <c r="P319" s="21" t="str">
        <f t="shared" si="9"/>
        <v>151****9094</v>
      </c>
      <c r="Q319" s="21"/>
      <c r="S319"/>
    </row>
    <row r="320" s="12" customFormat="1" ht="36" customHeight="1" spans="1:19">
      <c r="A320" s="17">
        <v>317</v>
      </c>
      <c r="B320" s="22" t="s">
        <v>1255</v>
      </c>
      <c r="C320" s="23" t="s">
        <v>1393</v>
      </c>
      <c r="D320" s="23" t="s">
        <v>29</v>
      </c>
      <c r="E320" s="24" t="s">
        <v>1394</v>
      </c>
      <c r="F320" s="19" t="str">
        <f t="shared" si="8"/>
        <v>411681********3135</v>
      </c>
      <c r="G320" s="24" t="s">
        <v>1073</v>
      </c>
      <c r="H320" s="24" t="s">
        <v>80</v>
      </c>
      <c r="I320" s="23" t="s">
        <v>23</v>
      </c>
      <c r="J320" s="23" t="s">
        <v>33</v>
      </c>
      <c r="K320" s="20" t="s">
        <v>56</v>
      </c>
      <c r="L320" s="23" t="s">
        <v>1395</v>
      </c>
      <c r="M320" s="23" t="s">
        <v>36</v>
      </c>
      <c r="N320" s="23">
        <v>1500</v>
      </c>
      <c r="O320" s="20" t="s">
        <v>1396</v>
      </c>
      <c r="P320" s="21" t="str">
        <f t="shared" si="9"/>
        <v>182****4840</v>
      </c>
      <c r="Q320" s="21"/>
      <c r="S320"/>
    </row>
    <row r="321" s="12" customFormat="1" ht="36" customHeight="1" spans="1:19">
      <c r="A321" s="17">
        <v>318</v>
      </c>
      <c r="B321" s="22" t="s">
        <v>1255</v>
      </c>
      <c r="C321" s="23" t="s">
        <v>1397</v>
      </c>
      <c r="D321" s="23" t="s">
        <v>19</v>
      </c>
      <c r="E321" s="24" t="s">
        <v>1398</v>
      </c>
      <c r="F321" s="19" t="str">
        <f t="shared" si="8"/>
        <v>411681********3128</v>
      </c>
      <c r="G321" s="24" t="s">
        <v>1399</v>
      </c>
      <c r="H321" s="24" t="s">
        <v>22</v>
      </c>
      <c r="I321" s="23" t="s">
        <v>23</v>
      </c>
      <c r="J321" s="23" t="s">
        <v>33</v>
      </c>
      <c r="K321" s="20" t="s">
        <v>66</v>
      </c>
      <c r="L321" s="23" t="s">
        <v>1400</v>
      </c>
      <c r="M321" s="23" t="s">
        <v>27</v>
      </c>
      <c r="N321" s="23">
        <v>1500</v>
      </c>
      <c r="O321" s="20">
        <v>13526295086</v>
      </c>
      <c r="P321" s="21" t="str">
        <f t="shared" si="9"/>
        <v>135****5086</v>
      </c>
      <c r="Q321" s="21"/>
      <c r="S321"/>
    </row>
    <row r="322" s="12" customFormat="1" ht="36" customHeight="1" spans="1:19">
      <c r="A322" s="17">
        <v>319</v>
      </c>
      <c r="B322" s="22" t="s">
        <v>1255</v>
      </c>
      <c r="C322" s="23" t="s">
        <v>1401</v>
      </c>
      <c r="D322" s="23" t="s">
        <v>29</v>
      </c>
      <c r="E322" s="24" t="s">
        <v>1402</v>
      </c>
      <c r="F322" s="19" t="str">
        <f t="shared" si="8"/>
        <v>411681********3115</v>
      </c>
      <c r="G322" s="24" t="s">
        <v>1403</v>
      </c>
      <c r="H322" s="24" t="s">
        <v>207</v>
      </c>
      <c r="I322" s="23" t="s">
        <v>23</v>
      </c>
      <c r="J322" s="23" t="s">
        <v>33</v>
      </c>
      <c r="K322" s="20" t="s">
        <v>118</v>
      </c>
      <c r="L322" s="23" t="s">
        <v>1404</v>
      </c>
      <c r="M322" s="23" t="s">
        <v>36</v>
      </c>
      <c r="N322" s="23">
        <v>1500</v>
      </c>
      <c r="O322" s="20">
        <v>15194268824</v>
      </c>
      <c r="P322" s="21" t="str">
        <f t="shared" si="9"/>
        <v>151****8824</v>
      </c>
      <c r="Q322" s="21"/>
      <c r="S322"/>
    </row>
    <row r="323" s="12" customFormat="1" ht="36" customHeight="1" spans="1:19">
      <c r="A323" s="17">
        <v>320</v>
      </c>
      <c r="B323" s="22" t="s">
        <v>1255</v>
      </c>
      <c r="C323" s="23" t="s">
        <v>1405</v>
      </c>
      <c r="D323" s="23" t="s">
        <v>29</v>
      </c>
      <c r="E323" s="24" t="s">
        <v>1406</v>
      </c>
      <c r="F323" s="19" t="str">
        <f t="shared" si="8"/>
        <v>411681********3153</v>
      </c>
      <c r="G323" s="24" t="s">
        <v>1407</v>
      </c>
      <c r="H323" s="24" t="s">
        <v>55</v>
      </c>
      <c r="I323" s="23" t="s">
        <v>23</v>
      </c>
      <c r="J323" s="23" t="s">
        <v>33</v>
      </c>
      <c r="K323" s="20" t="s">
        <v>34</v>
      </c>
      <c r="L323" s="23" t="s">
        <v>1404</v>
      </c>
      <c r="M323" s="23" t="s">
        <v>36</v>
      </c>
      <c r="N323" s="23">
        <v>1500</v>
      </c>
      <c r="O323" s="20">
        <v>15194268824</v>
      </c>
      <c r="P323" s="21" t="str">
        <f t="shared" si="9"/>
        <v>151****8824</v>
      </c>
      <c r="Q323" s="21"/>
      <c r="S323"/>
    </row>
    <row r="324" s="12" customFormat="1" ht="36" customHeight="1" spans="1:19">
      <c r="A324" s="17">
        <v>321</v>
      </c>
      <c r="B324" s="22" t="s">
        <v>1255</v>
      </c>
      <c r="C324" s="23" t="s">
        <v>1408</v>
      </c>
      <c r="D324" s="23" t="s">
        <v>29</v>
      </c>
      <c r="E324" s="24" t="s">
        <v>1409</v>
      </c>
      <c r="F324" s="19" t="str">
        <f t="shared" si="8"/>
        <v>411681********3150</v>
      </c>
      <c r="G324" s="24" t="s">
        <v>1410</v>
      </c>
      <c r="H324" s="24" t="s">
        <v>94</v>
      </c>
      <c r="I324" s="23" t="s">
        <v>23</v>
      </c>
      <c r="J324" s="23" t="s">
        <v>33</v>
      </c>
      <c r="K324" s="20" t="s">
        <v>118</v>
      </c>
      <c r="L324" s="23" t="s">
        <v>1411</v>
      </c>
      <c r="M324" s="23" t="s">
        <v>1412</v>
      </c>
      <c r="N324" s="23">
        <v>1500</v>
      </c>
      <c r="O324" s="20">
        <v>13451885926</v>
      </c>
      <c r="P324" s="21" t="str">
        <f t="shared" si="9"/>
        <v>134****5926</v>
      </c>
      <c r="Q324" s="21"/>
      <c r="S324"/>
    </row>
    <row r="325" s="12" customFormat="1" ht="36" customHeight="1" spans="1:19">
      <c r="A325" s="17">
        <v>322</v>
      </c>
      <c r="B325" s="22" t="s">
        <v>1255</v>
      </c>
      <c r="C325" s="23" t="s">
        <v>1413</v>
      </c>
      <c r="D325" s="23" t="s">
        <v>19</v>
      </c>
      <c r="E325" s="24" t="s">
        <v>1414</v>
      </c>
      <c r="F325" s="19" t="str">
        <f t="shared" ref="F325:F388" si="10">REPLACE(E:E,7,8,"********")</f>
        <v>411681********3187</v>
      </c>
      <c r="G325" s="24" t="s">
        <v>21</v>
      </c>
      <c r="H325" s="24" t="s">
        <v>22</v>
      </c>
      <c r="I325" s="23" t="s">
        <v>23</v>
      </c>
      <c r="J325" s="23" t="s">
        <v>33</v>
      </c>
      <c r="K325" s="20" t="s">
        <v>34</v>
      </c>
      <c r="L325" s="23" t="s">
        <v>1415</v>
      </c>
      <c r="M325" s="23" t="s">
        <v>58</v>
      </c>
      <c r="N325" s="23">
        <v>1500</v>
      </c>
      <c r="O325" s="20">
        <v>18037231811</v>
      </c>
      <c r="P325" s="21" t="str">
        <f t="shared" ref="P325:P388" si="11">REPLACE(O:O,4,4,"****")</f>
        <v>180****1811</v>
      </c>
      <c r="Q325" s="21"/>
      <c r="S325"/>
    </row>
    <row r="326" s="12" customFormat="1" ht="36" customHeight="1" spans="1:19">
      <c r="A326" s="17">
        <v>323</v>
      </c>
      <c r="B326" s="22" t="s">
        <v>1255</v>
      </c>
      <c r="C326" s="23" t="s">
        <v>1416</v>
      </c>
      <c r="D326" s="23" t="s">
        <v>29</v>
      </c>
      <c r="E326" s="24" t="s">
        <v>1417</v>
      </c>
      <c r="F326" s="19" t="str">
        <f t="shared" si="10"/>
        <v>411681********3137</v>
      </c>
      <c r="G326" s="24" t="s">
        <v>21</v>
      </c>
      <c r="H326" s="24" t="s">
        <v>94</v>
      </c>
      <c r="I326" s="23" t="s">
        <v>23</v>
      </c>
      <c r="J326" s="23" t="s">
        <v>33</v>
      </c>
      <c r="K326" s="20" t="s">
        <v>1290</v>
      </c>
      <c r="L326" s="23" t="s">
        <v>1418</v>
      </c>
      <c r="M326" s="23" t="s">
        <v>68</v>
      </c>
      <c r="N326" s="23">
        <v>1500</v>
      </c>
      <c r="O326" s="20">
        <v>15138248244</v>
      </c>
      <c r="P326" s="21" t="str">
        <f t="shared" si="11"/>
        <v>151****8244</v>
      </c>
      <c r="Q326" s="21"/>
      <c r="S326"/>
    </row>
    <row r="327" s="12" customFormat="1" ht="36" customHeight="1" spans="1:19">
      <c r="A327" s="17">
        <v>324</v>
      </c>
      <c r="B327" s="22" t="s">
        <v>1255</v>
      </c>
      <c r="C327" s="23" t="s">
        <v>1419</v>
      </c>
      <c r="D327" s="23" t="s">
        <v>29</v>
      </c>
      <c r="E327" s="24" t="s">
        <v>1420</v>
      </c>
      <c r="F327" s="19" t="str">
        <f t="shared" si="10"/>
        <v>411681********3178</v>
      </c>
      <c r="G327" s="24" t="s">
        <v>1421</v>
      </c>
      <c r="H327" s="24" t="s">
        <v>394</v>
      </c>
      <c r="I327" s="23" t="s">
        <v>23</v>
      </c>
      <c r="J327" s="23" t="s">
        <v>33</v>
      </c>
      <c r="K327" s="20" t="s">
        <v>1422</v>
      </c>
      <c r="L327" s="23" t="s">
        <v>1423</v>
      </c>
      <c r="M327" s="23" t="s">
        <v>36</v>
      </c>
      <c r="N327" s="23">
        <v>1500</v>
      </c>
      <c r="O327" s="20" t="s">
        <v>1424</v>
      </c>
      <c r="P327" s="21" t="str">
        <f t="shared" si="11"/>
        <v>153****1507</v>
      </c>
      <c r="Q327" s="21"/>
      <c r="S327"/>
    </row>
    <row r="328" s="12" customFormat="1" ht="36" customHeight="1" spans="1:19">
      <c r="A328" s="17">
        <v>325</v>
      </c>
      <c r="B328" s="22" t="s">
        <v>1255</v>
      </c>
      <c r="C328" s="23" t="s">
        <v>1425</v>
      </c>
      <c r="D328" s="23" t="s">
        <v>29</v>
      </c>
      <c r="E328" s="24" t="s">
        <v>1426</v>
      </c>
      <c r="F328" s="19" t="str">
        <f t="shared" si="10"/>
        <v>411681********317X</v>
      </c>
      <c r="G328" s="24" t="s">
        <v>502</v>
      </c>
      <c r="H328" s="24" t="s">
        <v>716</v>
      </c>
      <c r="I328" s="23" t="s">
        <v>23</v>
      </c>
      <c r="J328" s="23" t="s">
        <v>33</v>
      </c>
      <c r="K328" s="20" t="s">
        <v>118</v>
      </c>
      <c r="L328" s="23" t="s">
        <v>1427</v>
      </c>
      <c r="M328" s="23" t="s">
        <v>36</v>
      </c>
      <c r="N328" s="23">
        <v>1500</v>
      </c>
      <c r="O328" s="20">
        <v>18438058966</v>
      </c>
      <c r="P328" s="21" t="str">
        <f t="shared" si="11"/>
        <v>184****8966</v>
      </c>
      <c r="Q328" s="21"/>
      <c r="S328"/>
    </row>
    <row r="329" s="12" customFormat="1" ht="36" customHeight="1" spans="1:19">
      <c r="A329" s="17">
        <v>326</v>
      </c>
      <c r="B329" s="22" t="s">
        <v>1255</v>
      </c>
      <c r="C329" s="23" t="s">
        <v>1428</v>
      </c>
      <c r="D329" s="23" t="s">
        <v>19</v>
      </c>
      <c r="E329" s="24" t="s">
        <v>1429</v>
      </c>
      <c r="F329" s="19" t="str">
        <f t="shared" si="10"/>
        <v>411681********3148</v>
      </c>
      <c r="G329" s="24" t="s">
        <v>1297</v>
      </c>
      <c r="H329" s="24" t="s">
        <v>610</v>
      </c>
      <c r="I329" s="23" t="s">
        <v>23</v>
      </c>
      <c r="J329" s="23" t="s">
        <v>33</v>
      </c>
      <c r="K329" s="20" t="s">
        <v>56</v>
      </c>
      <c r="L329" s="23" t="s">
        <v>1430</v>
      </c>
      <c r="M329" s="23" t="s">
        <v>58</v>
      </c>
      <c r="N329" s="23">
        <v>1500</v>
      </c>
      <c r="O329" s="20" t="s">
        <v>1431</v>
      </c>
      <c r="P329" s="21" t="str">
        <f t="shared" si="11"/>
        <v>155****7201</v>
      </c>
      <c r="Q329" s="21"/>
      <c r="S329"/>
    </row>
    <row r="330" s="12" customFormat="1" ht="36" customHeight="1" spans="1:19">
      <c r="A330" s="17">
        <v>327</v>
      </c>
      <c r="B330" s="22" t="s">
        <v>1255</v>
      </c>
      <c r="C330" s="23" t="s">
        <v>1432</v>
      </c>
      <c r="D330" s="23" t="s">
        <v>19</v>
      </c>
      <c r="E330" s="24" t="s">
        <v>1433</v>
      </c>
      <c r="F330" s="19" t="str">
        <f t="shared" si="10"/>
        <v>411681********3126</v>
      </c>
      <c r="G330" s="24" t="s">
        <v>1410</v>
      </c>
      <c r="H330" s="24" t="s">
        <v>899</v>
      </c>
      <c r="I330" s="23" t="s">
        <v>23</v>
      </c>
      <c r="J330" s="23" t="s">
        <v>33</v>
      </c>
      <c r="K330" s="20" t="s">
        <v>1434</v>
      </c>
      <c r="L330" s="23" t="s">
        <v>1435</v>
      </c>
      <c r="M330" s="23" t="s">
        <v>27</v>
      </c>
      <c r="N330" s="23">
        <v>1500</v>
      </c>
      <c r="O330" s="20">
        <v>15039495946</v>
      </c>
      <c r="P330" s="21" t="str">
        <f t="shared" si="11"/>
        <v>150****5946</v>
      </c>
      <c r="Q330" s="21"/>
      <c r="S330"/>
    </row>
    <row r="331" s="12" customFormat="1" ht="36" customHeight="1" spans="1:19">
      <c r="A331" s="17">
        <v>328</v>
      </c>
      <c r="B331" s="22" t="s">
        <v>1255</v>
      </c>
      <c r="C331" s="23" t="s">
        <v>1436</v>
      </c>
      <c r="D331" s="23" t="s">
        <v>29</v>
      </c>
      <c r="E331" s="24" t="s">
        <v>1437</v>
      </c>
      <c r="F331" s="19" t="str">
        <f t="shared" si="10"/>
        <v>411681********3116</v>
      </c>
      <c r="G331" s="24" t="s">
        <v>502</v>
      </c>
      <c r="H331" s="24" t="s">
        <v>1438</v>
      </c>
      <c r="I331" s="23" t="s">
        <v>23</v>
      </c>
      <c r="J331" s="23" t="s">
        <v>74</v>
      </c>
      <c r="K331" s="20" t="s">
        <v>56</v>
      </c>
      <c r="L331" s="23" t="s">
        <v>1439</v>
      </c>
      <c r="M331" s="23" t="s">
        <v>36</v>
      </c>
      <c r="N331" s="23">
        <v>1500</v>
      </c>
      <c r="O331" s="20" t="s">
        <v>1440</v>
      </c>
      <c r="P331" s="21" t="str">
        <f t="shared" si="11"/>
        <v>182****6039</v>
      </c>
      <c r="Q331" s="21"/>
      <c r="S331"/>
    </row>
    <row r="332" s="12" customFormat="1" ht="36" customHeight="1" spans="1:19">
      <c r="A332" s="17">
        <v>329</v>
      </c>
      <c r="B332" s="22" t="s">
        <v>1255</v>
      </c>
      <c r="C332" s="23" t="s">
        <v>1441</v>
      </c>
      <c r="D332" s="23" t="s">
        <v>19</v>
      </c>
      <c r="E332" s="24" t="s">
        <v>1442</v>
      </c>
      <c r="F332" s="19" t="str">
        <f t="shared" si="10"/>
        <v>411681********3124</v>
      </c>
      <c r="G332" s="24" t="s">
        <v>365</v>
      </c>
      <c r="H332" s="24" t="s">
        <v>366</v>
      </c>
      <c r="I332" s="23" t="s">
        <v>23</v>
      </c>
      <c r="J332" s="23" t="s">
        <v>33</v>
      </c>
      <c r="K332" s="20" t="s">
        <v>292</v>
      </c>
      <c r="L332" s="23" t="s">
        <v>1443</v>
      </c>
      <c r="M332" s="23" t="s">
        <v>27</v>
      </c>
      <c r="N332" s="23">
        <v>1500</v>
      </c>
      <c r="O332" s="20">
        <v>13460013436</v>
      </c>
      <c r="P332" s="21" t="str">
        <f t="shared" si="11"/>
        <v>134****3436</v>
      </c>
      <c r="Q332" s="21"/>
      <c r="S332"/>
    </row>
    <row r="333" s="12" customFormat="1" ht="36" customHeight="1" spans="1:19">
      <c r="A333" s="17">
        <v>330</v>
      </c>
      <c r="B333" s="22" t="s">
        <v>1255</v>
      </c>
      <c r="C333" s="23" t="s">
        <v>1444</v>
      </c>
      <c r="D333" s="23" t="s">
        <v>19</v>
      </c>
      <c r="E333" s="24" t="s">
        <v>1445</v>
      </c>
      <c r="F333" s="19" t="str">
        <f t="shared" si="10"/>
        <v>411681********3129</v>
      </c>
      <c r="G333" s="24" t="s">
        <v>516</v>
      </c>
      <c r="H333" s="24" t="s">
        <v>124</v>
      </c>
      <c r="I333" s="23" t="s">
        <v>23</v>
      </c>
      <c r="J333" s="23" t="s">
        <v>33</v>
      </c>
      <c r="K333" s="20" t="s">
        <v>34</v>
      </c>
      <c r="L333" s="23" t="s">
        <v>1446</v>
      </c>
      <c r="M333" s="23" t="s">
        <v>27</v>
      </c>
      <c r="N333" s="23">
        <v>1500</v>
      </c>
      <c r="O333" s="20">
        <v>15729482941</v>
      </c>
      <c r="P333" s="21" t="str">
        <f t="shared" si="11"/>
        <v>157****2941</v>
      </c>
      <c r="Q333" s="21"/>
      <c r="S333"/>
    </row>
    <row r="334" s="12" customFormat="1" ht="36" customHeight="1" spans="1:19">
      <c r="A334" s="17">
        <v>331</v>
      </c>
      <c r="B334" s="22" t="s">
        <v>1255</v>
      </c>
      <c r="C334" s="23" t="s">
        <v>1447</v>
      </c>
      <c r="D334" s="23" t="s">
        <v>19</v>
      </c>
      <c r="E334" s="24" t="s">
        <v>1448</v>
      </c>
      <c r="F334" s="19" t="str">
        <f t="shared" si="10"/>
        <v>411681********3121</v>
      </c>
      <c r="G334" s="24" t="s">
        <v>516</v>
      </c>
      <c r="H334" s="24" t="s">
        <v>1449</v>
      </c>
      <c r="I334" s="23" t="s">
        <v>23</v>
      </c>
      <c r="J334" s="23" t="s">
        <v>33</v>
      </c>
      <c r="K334" s="20" t="s">
        <v>118</v>
      </c>
      <c r="L334" s="23" t="s">
        <v>1450</v>
      </c>
      <c r="M334" s="23" t="s">
        <v>27</v>
      </c>
      <c r="N334" s="23">
        <v>1500</v>
      </c>
      <c r="O334" s="20">
        <v>17335735653</v>
      </c>
      <c r="P334" s="21" t="str">
        <f t="shared" si="11"/>
        <v>173****5653</v>
      </c>
      <c r="Q334" s="21"/>
      <c r="S334"/>
    </row>
    <row r="335" s="12" customFormat="1" ht="36" customHeight="1" spans="1:19">
      <c r="A335" s="17">
        <v>332</v>
      </c>
      <c r="B335" s="22" t="s">
        <v>1255</v>
      </c>
      <c r="C335" s="23" t="s">
        <v>1451</v>
      </c>
      <c r="D335" s="23" t="s">
        <v>19</v>
      </c>
      <c r="E335" s="24" t="s">
        <v>1452</v>
      </c>
      <c r="F335" s="19" t="str">
        <f t="shared" si="10"/>
        <v>411681********3121</v>
      </c>
      <c r="G335" s="24" t="s">
        <v>1453</v>
      </c>
      <c r="H335" s="24" t="s">
        <v>692</v>
      </c>
      <c r="I335" s="23" t="s">
        <v>23</v>
      </c>
      <c r="J335" s="23" t="s">
        <v>33</v>
      </c>
      <c r="K335" s="20" t="s">
        <v>1454</v>
      </c>
      <c r="L335" s="23" t="s">
        <v>1455</v>
      </c>
      <c r="M335" s="23" t="s">
        <v>27</v>
      </c>
      <c r="N335" s="23">
        <v>1500</v>
      </c>
      <c r="O335" s="20">
        <v>18749209280</v>
      </c>
      <c r="P335" s="21" t="str">
        <f t="shared" si="11"/>
        <v>187****9280</v>
      </c>
      <c r="Q335" s="21"/>
      <c r="S335"/>
    </row>
    <row r="336" s="12" customFormat="1" ht="36" customHeight="1" spans="1:19">
      <c r="A336" s="17">
        <v>333</v>
      </c>
      <c r="B336" s="22" t="s">
        <v>1255</v>
      </c>
      <c r="C336" s="23" t="s">
        <v>1456</v>
      </c>
      <c r="D336" s="23" t="s">
        <v>29</v>
      </c>
      <c r="E336" s="24" t="s">
        <v>1457</v>
      </c>
      <c r="F336" s="19" t="str">
        <f t="shared" si="10"/>
        <v>411681********3136</v>
      </c>
      <c r="G336" s="24" t="s">
        <v>1458</v>
      </c>
      <c r="H336" s="24" t="s">
        <v>207</v>
      </c>
      <c r="I336" s="23" t="s">
        <v>23</v>
      </c>
      <c r="J336" s="23" t="s">
        <v>33</v>
      </c>
      <c r="K336" s="20" t="s">
        <v>1030</v>
      </c>
      <c r="L336" s="23" t="s">
        <v>1459</v>
      </c>
      <c r="M336" s="23" t="s">
        <v>36</v>
      </c>
      <c r="N336" s="23">
        <v>1500</v>
      </c>
      <c r="O336" s="20" t="s">
        <v>1460</v>
      </c>
      <c r="P336" s="21" t="str">
        <f t="shared" si="11"/>
        <v>132****9081</v>
      </c>
      <c r="Q336" s="21"/>
      <c r="S336"/>
    </row>
    <row r="337" s="12" customFormat="1" ht="36" customHeight="1" spans="1:19">
      <c r="A337" s="17">
        <v>334</v>
      </c>
      <c r="B337" s="22" t="s">
        <v>1255</v>
      </c>
      <c r="C337" s="23" t="s">
        <v>1461</v>
      </c>
      <c r="D337" s="23" t="s">
        <v>19</v>
      </c>
      <c r="E337" s="24" t="s">
        <v>1462</v>
      </c>
      <c r="F337" s="19" t="str">
        <f t="shared" si="10"/>
        <v>411681********314X</v>
      </c>
      <c r="G337" s="24" t="s">
        <v>93</v>
      </c>
      <c r="H337" s="24" t="s">
        <v>493</v>
      </c>
      <c r="I337" s="23" t="s">
        <v>1263</v>
      </c>
      <c r="J337" s="23" t="s">
        <v>33</v>
      </c>
      <c r="K337" s="20" t="s">
        <v>34</v>
      </c>
      <c r="L337" s="23" t="s">
        <v>1463</v>
      </c>
      <c r="M337" s="23" t="s">
        <v>27</v>
      </c>
      <c r="N337" s="23">
        <v>1500</v>
      </c>
      <c r="O337" s="20">
        <v>13461329879</v>
      </c>
      <c r="P337" s="21" t="str">
        <f t="shared" si="11"/>
        <v>134****9879</v>
      </c>
      <c r="Q337" s="21"/>
      <c r="S337"/>
    </row>
    <row r="338" s="12" customFormat="1" ht="36" customHeight="1" spans="1:19">
      <c r="A338" s="17">
        <v>335</v>
      </c>
      <c r="B338" s="22" t="s">
        <v>1255</v>
      </c>
      <c r="C338" s="23" t="s">
        <v>1464</v>
      </c>
      <c r="D338" s="23" t="s">
        <v>19</v>
      </c>
      <c r="E338" s="24" t="s">
        <v>1465</v>
      </c>
      <c r="F338" s="19" t="str">
        <f t="shared" si="10"/>
        <v>411681********3166</v>
      </c>
      <c r="G338" s="24" t="s">
        <v>93</v>
      </c>
      <c r="H338" s="24" t="s">
        <v>191</v>
      </c>
      <c r="I338" s="23" t="s">
        <v>1263</v>
      </c>
      <c r="J338" s="23" t="s">
        <v>33</v>
      </c>
      <c r="K338" s="20" t="s">
        <v>34</v>
      </c>
      <c r="L338" s="23" t="s">
        <v>1418</v>
      </c>
      <c r="M338" s="23" t="s">
        <v>58</v>
      </c>
      <c r="N338" s="23">
        <v>1500</v>
      </c>
      <c r="O338" s="20">
        <v>15138248244</v>
      </c>
      <c r="P338" s="21" t="str">
        <f t="shared" si="11"/>
        <v>151****8244</v>
      </c>
      <c r="Q338" s="21"/>
      <c r="S338"/>
    </row>
    <row r="339" s="12" customFormat="1" ht="36" customHeight="1" spans="1:19">
      <c r="A339" s="17">
        <v>336</v>
      </c>
      <c r="B339" s="22" t="s">
        <v>1255</v>
      </c>
      <c r="C339" s="23" t="s">
        <v>1466</v>
      </c>
      <c r="D339" s="23" t="s">
        <v>29</v>
      </c>
      <c r="E339" s="35" t="s">
        <v>1467</v>
      </c>
      <c r="F339" s="19" t="str">
        <f t="shared" si="10"/>
        <v>411681********3135</v>
      </c>
      <c r="G339" s="24" t="s">
        <v>93</v>
      </c>
      <c r="H339" s="24" t="s">
        <v>153</v>
      </c>
      <c r="I339" s="23" t="s">
        <v>95</v>
      </c>
      <c r="J339" s="23" t="s">
        <v>33</v>
      </c>
      <c r="K339" s="20" t="s">
        <v>118</v>
      </c>
      <c r="L339" s="23" t="s">
        <v>1468</v>
      </c>
      <c r="M339" s="23" t="s">
        <v>68</v>
      </c>
      <c r="N339" s="23">
        <v>1500</v>
      </c>
      <c r="O339" s="20">
        <v>15036416821</v>
      </c>
      <c r="P339" s="21" t="str">
        <f t="shared" si="11"/>
        <v>150****6821</v>
      </c>
      <c r="Q339" s="21"/>
      <c r="S339"/>
    </row>
    <row r="340" s="12" customFormat="1" ht="36" customHeight="1" spans="1:19">
      <c r="A340" s="17">
        <v>337</v>
      </c>
      <c r="B340" s="22" t="s">
        <v>1469</v>
      </c>
      <c r="C340" s="23" t="s">
        <v>1470</v>
      </c>
      <c r="D340" s="23" t="s">
        <v>29</v>
      </c>
      <c r="E340" s="24" t="s">
        <v>1471</v>
      </c>
      <c r="F340" s="19" t="str">
        <f t="shared" si="10"/>
        <v>411681********3610</v>
      </c>
      <c r="G340" s="24" t="s">
        <v>93</v>
      </c>
      <c r="H340" s="24" t="s">
        <v>1472</v>
      </c>
      <c r="I340" s="23" t="s">
        <v>95</v>
      </c>
      <c r="J340" s="23" t="s">
        <v>33</v>
      </c>
      <c r="K340" s="20" t="s">
        <v>118</v>
      </c>
      <c r="L340" s="23" t="s">
        <v>1473</v>
      </c>
      <c r="M340" s="23" t="s">
        <v>262</v>
      </c>
      <c r="N340" s="23">
        <v>1500</v>
      </c>
      <c r="O340" s="20">
        <v>15703889905</v>
      </c>
      <c r="P340" s="21" t="str">
        <f t="shared" si="11"/>
        <v>157****9905</v>
      </c>
      <c r="Q340" s="21"/>
      <c r="S340"/>
    </row>
    <row r="341" s="12" customFormat="1" ht="36" customHeight="1" spans="1:19">
      <c r="A341" s="17">
        <v>338</v>
      </c>
      <c r="B341" s="22" t="s">
        <v>1469</v>
      </c>
      <c r="C341" s="23" t="s">
        <v>1474</v>
      </c>
      <c r="D341" s="23" t="s">
        <v>19</v>
      </c>
      <c r="E341" s="36" t="s">
        <v>1475</v>
      </c>
      <c r="F341" s="19" t="str">
        <f t="shared" si="10"/>
        <v>411681********3663</v>
      </c>
      <c r="G341" s="24" t="s">
        <v>1476</v>
      </c>
      <c r="H341" s="24" t="s">
        <v>1362</v>
      </c>
      <c r="I341" s="23" t="s">
        <v>23</v>
      </c>
      <c r="J341" s="23" t="s">
        <v>33</v>
      </c>
      <c r="K341" s="20" t="s">
        <v>118</v>
      </c>
      <c r="L341" s="23" t="s">
        <v>1477</v>
      </c>
      <c r="M341" s="23" t="s">
        <v>303</v>
      </c>
      <c r="N341" s="23">
        <v>1500</v>
      </c>
      <c r="O341" s="20">
        <v>13848129951</v>
      </c>
      <c r="P341" s="21" t="str">
        <f t="shared" si="11"/>
        <v>138****9951</v>
      </c>
      <c r="Q341" s="21"/>
      <c r="S341"/>
    </row>
    <row r="342" s="12" customFormat="1" ht="36" customHeight="1" spans="1:19">
      <c r="A342" s="17">
        <v>339</v>
      </c>
      <c r="B342" s="22" t="s">
        <v>1469</v>
      </c>
      <c r="C342" s="23" t="s">
        <v>1478</v>
      </c>
      <c r="D342" s="23" t="s">
        <v>19</v>
      </c>
      <c r="E342" s="24" t="s">
        <v>1479</v>
      </c>
      <c r="F342" s="19" t="str">
        <f t="shared" si="10"/>
        <v>411681********362X</v>
      </c>
      <c r="G342" s="24" t="s">
        <v>93</v>
      </c>
      <c r="H342" s="24" t="s">
        <v>1480</v>
      </c>
      <c r="I342" s="23" t="s">
        <v>95</v>
      </c>
      <c r="J342" s="23" t="s">
        <v>33</v>
      </c>
      <c r="K342" s="20" t="s">
        <v>34</v>
      </c>
      <c r="L342" s="23" t="s">
        <v>1481</v>
      </c>
      <c r="M342" s="23" t="s">
        <v>303</v>
      </c>
      <c r="N342" s="23">
        <v>1500</v>
      </c>
      <c r="O342" s="20">
        <v>18439442833</v>
      </c>
      <c r="P342" s="21" t="str">
        <f t="shared" si="11"/>
        <v>184****2833</v>
      </c>
      <c r="Q342" s="21"/>
      <c r="S342"/>
    </row>
    <row r="343" s="12" customFormat="1" ht="36" customHeight="1" spans="1:19">
      <c r="A343" s="17">
        <v>340</v>
      </c>
      <c r="B343" s="22" t="s">
        <v>1469</v>
      </c>
      <c r="C343" s="23" t="s">
        <v>1482</v>
      </c>
      <c r="D343" s="23" t="s">
        <v>29</v>
      </c>
      <c r="E343" s="36" t="s">
        <v>1483</v>
      </c>
      <c r="F343" s="19" t="str">
        <f t="shared" si="10"/>
        <v>411681********3635</v>
      </c>
      <c r="G343" s="24" t="s">
        <v>445</v>
      </c>
      <c r="H343" s="24" t="s">
        <v>1484</v>
      </c>
      <c r="I343" s="23" t="s">
        <v>23</v>
      </c>
      <c r="J343" s="23" t="s">
        <v>33</v>
      </c>
      <c r="K343" s="20" t="s">
        <v>56</v>
      </c>
      <c r="L343" s="23" t="s">
        <v>1485</v>
      </c>
      <c r="M343" s="23" t="s">
        <v>262</v>
      </c>
      <c r="N343" s="23">
        <v>1500</v>
      </c>
      <c r="O343" s="20">
        <v>18738842117</v>
      </c>
      <c r="P343" s="21" t="str">
        <f t="shared" si="11"/>
        <v>187****2117</v>
      </c>
      <c r="Q343" s="21"/>
      <c r="S343"/>
    </row>
    <row r="344" s="12" customFormat="1" ht="36" customHeight="1" spans="1:19">
      <c r="A344" s="17">
        <v>341</v>
      </c>
      <c r="B344" s="22" t="s">
        <v>1469</v>
      </c>
      <c r="C344" s="23" t="s">
        <v>1486</v>
      </c>
      <c r="D344" s="23" t="s">
        <v>19</v>
      </c>
      <c r="E344" s="24" t="s">
        <v>1487</v>
      </c>
      <c r="F344" s="19" t="str">
        <f t="shared" si="10"/>
        <v>411681********3649</v>
      </c>
      <c r="G344" s="24" t="s">
        <v>882</v>
      </c>
      <c r="H344" s="24" t="s">
        <v>1488</v>
      </c>
      <c r="I344" s="23" t="s">
        <v>23</v>
      </c>
      <c r="J344" s="23" t="s">
        <v>33</v>
      </c>
      <c r="K344" s="20" t="s">
        <v>318</v>
      </c>
      <c r="L344" s="23" t="s">
        <v>1489</v>
      </c>
      <c r="M344" s="23" t="s">
        <v>303</v>
      </c>
      <c r="N344" s="23">
        <v>1500</v>
      </c>
      <c r="O344" s="20">
        <v>13849419191</v>
      </c>
      <c r="P344" s="21" t="str">
        <f t="shared" si="11"/>
        <v>138****9191</v>
      </c>
      <c r="Q344" s="21"/>
      <c r="S344"/>
    </row>
    <row r="345" s="12" customFormat="1" ht="36" customHeight="1" spans="1:19">
      <c r="A345" s="17">
        <v>342</v>
      </c>
      <c r="B345" s="22" t="s">
        <v>1469</v>
      </c>
      <c r="C345" s="23" t="s">
        <v>1490</v>
      </c>
      <c r="D345" s="23" t="s">
        <v>19</v>
      </c>
      <c r="E345" s="36" t="s">
        <v>1491</v>
      </c>
      <c r="F345" s="19" t="str">
        <f t="shared" si="10"/>
        <v>411681********3721</v>
      </c>
      <c r="G345" s="24" t="s">
        <v>93</v>
      </c>
      <c r="H345" s="24" t="s">
        <v>1492</v>
      </c>
      <c r="I345" s="23" t="s">
        <v>95</v>
      </c>
      <c r="J345" s="23" t="s">
        <v>33</v>
      </c>
      <c r="K345" s="20" t="s">
        <v>118</v>
      </c>
      <c r="L345" s="23" t="s">
        <v>1493</v>
      </c>
      <c r="M345" s="23" t="s">
        <v>379</v>
      </c>
      <c r="N345" s="23">
        <v>1500</v>
      </c>
      <c r="O345" s="20">
        <v>15703887881</v>
      </c>
      <c r="P345" s="21" t="str">
        <f t="shared" si="11"/>
        <v>157****7881</v>
      </c>
      <c r="Q345" s="21"/>
      <c r="S345"/>
    </row>
    <row r="346" s="12" customFormat="1" ht="36" customHeight="1" spans="1:19">
      <c r="A346" s="17">
        <v>343</v>
      </c>
      <c r="B346" s="22" t="s">
        <v>1469</v>
      </c>
      <c r="C346" s="23" t="s">
        <v>1494</v>
      </c>
      <c r="D346" s="23" t="s">
        <v>19</v>
      </c>
      <c r="E346" s="24" t="s">
        <v>1495</v>
      </c>
      <c r="F346" s="19" t="str">
        <f t="shared" si="10"/>
        <v>411681********3643</v>
      </c>
      <c r="G346" s="24" t="s">
        <v>1496</v>
      </c>
      <c r="H346" s="24" t="s">
        <v>1497</v>
      </c>
      <c r="I346" s="23" t="s">
        <v>23</v>
      </c>
      <c r="J346" s="23" t="s">
        <v>33</v>
      </c>
      <c r="K346" s="20" t="s">
        <v>1498</v>
      </c>
      <c r="L346" s="23" t="s">
        <v>1499</v>
      </c>
      <c r="M346" s="23" t="s">
        <v>303</v>
      </c>
      <c r="N346" s="23">
        <v>1500</v>
      </c>
      <c r="O346" s="20">
        <v>15839606469</v>
      </c>
      <c r="P346" s="21" t="str">
        <f t="shared" si="11"/>
        <v>158****6469</v>
      </c>
      <c r="Q346" s="21"/>
      <c r="S346"/>
    </row>
    <row r="347" s="12" customFormat="1" ht="36" customHeight="1" spans="1:19">
      <c r="A347" s="17">
        <v>344</v>
      </c>
      <c r="B347" s="22" t="s">
        <v>1469</v>
      </c>
      <c r="C347" s="23" t="s">
        <v>1500</v>
      </c>
      <c r="D347" s="23" t="s">
        <v>19</v>
      </c>
      <c r="E347" s="24" t="s">
        <v>1501</v>
      </c>
      <c r="F347" s="19" t="str">
        <f t="shared" si="10"/>
        <v>411681********3649</v>
      </c>
      <c r="G347" s="24" t="s">
        <v>740</v>
      </c>
      <c r="H347" s="24" t="s">
        <v>610</v>
      </c>
      <c r="I347" s="23" t="s">
        <v>23</v>
      </c>
      <c r="J347" s="23" t="s">
        <v>33</v>
      </c>
      <c r="K347" s="20" t="s">
        <v>56</v>
      </c>
      <c r="L347" s="23" t="s">
        <v>1502</v>
      </c>
      <c r="M347" s="23" t="s">
        <v>303</v>
      </c>
      <c r="N347" s="23">
        <v>1500</v>
      </c>
      <c r="O347" s="20">
        <v>13839474877</v>
      </c>
      <c r="P347" s="21" t="str">
        <f t="shared" si="11"/>
        <v>138****4877</v>
      </c>
      <c r="Q347" s="21"/>
      <c r="S347"/>
    </row>
    <row r="348" s="12" customFormat="1" ht="36" customHeight="1" spans="1:19">
      <c r="A348" s="17">
        <v>345</v>
      </c>
      <c r="B348" s="22" t="s">
        <v>1469</v>
      </c>
      <c r="C348" s="23" t="s">
        <v>1503</v>
      </c>
      <c r="D348" s="23" t="s">
        <v>19</v>
      </c>
      <c r="E348" s="24" t="s">
        <v>1504</v>
      </c>
      <c r="F348" s="19" t="str">
        <f t="shared" si="10"/>
        <v>411681********3666</v>
      </c>
      <c r="G348" s="24" t="s">
        <v>946</v>
      </c>
      <c r="H348" s="24" t="s">
        <v>22</v>
      </c>
      <c r="I348" s="23" t="s">
        <v>23</v>
      </c>
      <c r="J348" s="23" t="s">
        <v>33</v>
      </c>
      <c r="K348" s="20" t="s">
        <v>118</v>
      </c>
      <c r="L348" s="23" t="s">
        <v>1505</v>
      </c>
      <c r="M348" s="23" t="s">
        <v>262</v>
      </c>
      <c r="N348" s="23">
        <v>1500</v>
      </c>
      <c r="O348" s="20">
        <v>18238924269</v>
      </c>
      <c r="P348" s="21" t="str">
        <f t="shared" si="11"/>
        <v>182****4269</v>
      </c>
      <c r="Q348" s="21"/>
      <c r="S348"/>
    </row>
    <row r="349" s="12" customFormat="1" ht="36" customHeight="1" spans="1:19">
      <c r="A349" s="17">
        <v>346</v>
      </c>
      <c r="B349" s="22" t="s">
        <v>1469</v>
      </c>
      <c r="C349" s="23" t="s">
        <v>1506</v>
      </c>
      <c r="D349" s="23" t="s">
        <v>19</v>
      </c>
      <c r="E349" s="24" t="s">
        <v>1507</v>
      </c>
      <c r="F349" s="19" t="str">
        <f t="shared" si="10"/>
        <v>411681********3644</v>
      </c>
      <c r="G349" s="24" t="s">
        <v>93</v>
      </c>
      <c r="H349" s="24" t="s">
        <v>493</v>
      </c>
      <c r="I349" s="23" t="s">
        <v>95</v>
      </c>
      <c r="J349" s="23" t="s">
        <v>33</v>
      </c>
      <c r="K349" s="20" t="s">
        <v>118</v>
      </c>
      <c r="L349" s="23" t="s">
        <v>1508</v>
      </c>
      <c r="M349" s="23" t="s">
        <v>262</v>
      </c>
      <c r="N349" s="23">
        <v>1500</v>
      </c>
      <c r="O349" s="20">
        <v>13403887159</v>
      </c>
      <c r="P349" s="21" t="str">
        <f t="shared" si="11"/>
        <v>134****7159</v>
      </c>
      <c r="Q349" s="21"/>
      <c r="S349"/>
    </row>
    <row r="350" s="12" customFormat="1" ht="36" customHeight="1" spans="1:19">
      <c r="A350" s="17">
        <v>347</v>
      </c>
      <c r="B350" s="22" t="s">
        <v>1469</v>
      </c>
      <c r="C350" s="23" t="s">
        <v>1509</v>
      </c>
      <c r="D350" s="23" t="s">
        <v>19</v>
      </c>
      <c r="E350" s="24" t="s">
        <v>1510</v>
      </c>
      <c r="F350" s="19" t="str">
        <f t="shared" si="10"/>
        <v>411681********3625</v>
      </c>
      <c r="G350" s="24" t="s">
        <v>502</v>
      </c>
      <c r="H350" s="24" t="s">
        <v>1511</v>
      </c>
      <c r="I350" s="23" t="s">
        <v>23</v>
      </c>
      <c r="J350" s="23" t="s">
        <v>33</v>
      </c>
      <c r="K350" s="20">
        <v>20250901</v>
      </c>
      <c r="L350" s="23" t="s">
        <v>1512</v>
      </c>
      <c r="M350" s="23" t="s">
        <v>262</v>
      </c>
      <c r="N350" s="23">
        <v>1500</v>
      </c>
      <c r="O350" s="20">
        <v>15938698527</v>
      </c>
      <c r="P350" s="21" t="str">
        <f t="shared" si="11"/>
        <v>159****8527</v>
      </c>
      <c r="Q350" s="21"/>
      <c r="S350"/>
    </row>
    <row r="351" s="12" customFormat="1" ht="36" customHeight="1" spans="1:19">
      <c r="A351" s="17">
        <v>348</v>
      </c>
      <c r="B351" s="22" t="s">
        <v>1469</v>
      </c>
      <c r="C351" s="23" t="s">
        <v>1513</v>
      </c>
      <c r="D351" s="23" t="s">
        <v>19</v>
      </c>
      <c r="E351" s="24" t="s">
        <v>1514</v>
      </c>
      <c r="F351" s="19" t="str">
        <f t="shared" si="10"/>
        <v>411681********3661</v>
      </c>
      <c r="G351" s="24" t="s">
        <v>1515</v>
      </c>
      <c r="H351" s="24" t="s">
        <v>1516</v>
      </c>
      <c r="I351" s="23" t="s">
        <v>95</v>
      </c>
      <c r="J351" s="23" t="s">
        <v>33</v>
      </c>
      <c r="K351" s="20">
        <v>20240901</v>
      </c>
      <c r="L351" s="23" t="s">
        <v>1517</v>
      </c>
      <c r="M351" s="23" t="s">
        <v>303</v>
      </c>
      <c r="N351" s="23">
        <v>1500</v>
      </c>
      <c r="O351" s="20">
        <v>15066160525</v>
      </c>
      <c r="P351" s="21" t="str">
        <f t="shared" si="11"/>
        <v>150****0525</v>
      </c>
      <c r="Q351" s="21"/>
      <c r="S351"/>
    </row>
    <row r="352" s="12" customFormat="1" ht="36" customHeight="1" spans="1:19">
      <c r="A352" s="17">
        <v>349</v>
      </c>
      <c r="B352" s="22" t="s">
        <v>1469</v>
      </c>
      <c r="C352" s="23" t="s">
        <v>1518</v>
      </c>
      <c r="D352" s="23" t="s">
        <v>29</v>
      </c>
      <c r="E352" s="24" t="s">
        <v>1519</v>
      </c>
      <c r="F352" s="19" t="str">
        <f t="shared" si="10"/>
        <v>411681********3636</v>
      </c>
      <c r="G352" s="24" t="s">
        <v>1520</v>
      </c>
      <c r="H352" s="24" t="s">
        <v>1521</v>
      </c>
      <c r="I352" s="23" t="s">
        <v>23</v>
      </c>
      <c r="J352" s="23" t="s">
        <v>33</v>
      </c>
      <c r="K352" s="20">
        <v>20240901</v>
      </c>
      <c r="L352" s="23" t="s">
        <v>1522</v>
      </c>
      <c r="M352" s="23" t="s">
        <v>262</v>
      </c>
      <c r="N352" s="23">
        <v>1500</v>
      </c>
      <c r="O352" s="20">
        <v>13461318917</v>
      </c>
      <c r="P352" s="21" t="str">
        <f t="shared" si="11"/>
        <v>134****8917</v>
      </c>
      <c r="Q352" s="21"/>
      <c r="S352"/>
    </row>
    <row r="353" s="12" customFormat="1" ht="36" customHeight="1" spans="1:19">
      <c r="A353" s="17">
        <v>350</v>
      </c>
      <c r="B353" s="22" t="s">
        <v>1469</v>
      </c>
      <c r="C353" s="23" t="s">
        <v>1523</v>
      </c>
      <c r="D353" s="23" t="s">
        <v>19</v>
      </c>
      <c r="E353" s="24" t="s">
        <v>1524</v>
      </c>
      <c r="F353" s="19" t="str">
        <f t="shared" si="10"/>
        <v>411681********3622</v>
      </c>
      <c r="G353" s="24" t="s">
        <v>39</v>
      </c>
      <c r="H353" s="24" t="s">
        <v>1259</v>
      </c>
      <c r="I353" s="23" t="s">
        <v>23</v>
      </c>
      <c r="J353" s="23" t="s">
        <v>33</v>
      </c>
      <c r="K353" s="20">
        <v>20250915</v>
      </c>
      <c r="L353" s="23" t="s">
        <v>1525</v>
      </c>
      <c r="M353" s="23" t="s">
        <v>262</v>
      </c>
      <c r="N353" s="23">
        <v>1500</v>
      </c>
      <c r="O353" s="20">
        <v>16556375519</v>
      </c>
      <c r="P353" s="21" t="str">
        <f t="shared" si="11"/>
        <v>165****5519</v>
      </c>
      <c r="Q353" s="21"/>
      <c r="S353"/>
    </row>
    <row r="354" s="12" customFormat="1" ht="36" customHeight="1" spans="1:19">
      <c r="A354" s="17">
        <v>351</v>
      </c>
      <c r="B354" s="22" t="s">
        <v>1469</v>
      </c>
      <c r="C354" s="23" t="s">
        <v>1526</v>
      </c>
      <c r="D354" s="23" t="s">
        <v>29</v>
      </c>
      <c r="E354" s="24" t="s">
        <v>1527</v>
      </c>
      <c r="F354" s="19" t="str">
        <f t="shared" si="10"/>
        <v>411681********3650</v>
      </c>
      <c r="G354" s="24" t="s">
        <v>1528</v>
      </c>
      <c r="H354" s="24" t="s">
        <v>1529</v>
      </c>
      <c r="I354" s="23" t="s">
        <v>23</v>
      </c>
      <c r="J354" s="23" t="s">
        <v>33</v>
      </c>
      <c r="K354" s="20" t="s">
        <v>208</v>
      </c>
      <c r="L354" s="23" t="s">
        <v>1530</v>
      </c>
      <c r="M354" s="23" t="s">
        <v>289</v>
      </c>
      <c r="N354" s="23">
        <v>1500</v>
      </c>
      <c r="O354" s="20">
        <v>18348345857</v>
      </c>
      <c r="P354" s="21" t="str">
        <f t="shared" si="11"/>
        <v>183****5857</v>
      </c>
      <c r="Q354" s="21"/>
      <c r="S354"/>
    </row>
    <row r="355" s="12" customFormat="1" ht="36" customHeight="1" spans="1:19">
      <c r="A355" s="17">
        <v>352</v>
      </c>
      <c r="B355" s="22" t="s">
        <v>1469</v>
      </c>
      <c r="C355" s="23" t="s">
        <v>1531</v>
      </c>
      <c r="D355" s="23" t="s">
        <v>29</v>
      </c>
      <c r="E355" s="24" t="s">
        <v>1532</v>
      </c>
      <c r="F355" s="19" t="str">
        <f t="shared" si="10"/>
        <v>411681********3631</v>
      </c>
      <c r="G355" s="24" t="s">
        <v>1533</v>
      </c>
      <c r="H355" s="24" t="s">
        <v>94</v>
      </c>
      <c r="I355" s="23" t="s">
        <v>95</v>
      </c>
      <c r="J355" s="23" t="s">
        <v>33</v>
      </c>
      <c r="K355" s="20" t="s">
        <v>118</v>
      </c>
      <c r="L355" s="23" t="s">
        <v>1534</v>
      </c>
      <c r="M355" s="23" t="s">
        <v>289</v>
      </c>
      <c r="N355" s="23">
        <v>1500</v>
      </c>
      <c r="O355" s="20">
        <v>18439493866</v>
      </c>
      <c r="P355" s="21" t="str">
        <f t="shared" si="11"/>
        <v>184****3866</v>
      </c>
      <c r="Q355" s="21"/>
      <c r="S355"/>
    </row>
    <row r="356" s="12" customFormat="1" ht="36" customHeight="1" spans="1:19">
      <c r="A356" s="17">
        <v>353</v>
      </c>
      <c r="B356" s="22" t="s">
        <v>1469</v>
      </c>
      <c r="C356" s="23" t="s">
        <v>1535</v>
      </c>
      <c r="D356" s="23" t="s">
        <v>29</v>
      </c>
      <c r="E356" s="24" t="s">
        <v>1536</v>
      </c>
      <c r="F356" s="19" t="str">
        <f t="shared" si="10"/>
        <v>411681********3616</v>
      </c>
      <c r="G356" s="24" t="s">
        <v>1537</v>
      </c>
      <c r="H356" s="24" t="s">
        <v>1538</v>
      </c>
      <c r="I356" s="23" t="s">
        <v>95</v>
      </c>
      <c r="J356" s="23" t="s">
        <v>24</v>
      </c>
      <c r="K356" s="20" t="s">
        <v>34</v>
      </c>
      <c r="L356" s="23" t="s">
        <v>1539</v>
      </c>
      <c r="M356" s="23" t="s">
        <v>298</v>
      </c>
      <c r="N356" s="23">
        <v>1500</v>
      </c>
      <c r="O356" s="20">
        <v>13849431485</v>
      </c>
      <c r="P356" s="21" t="str">
        <f t="shared" si="11"/>
        <v>138****1485</v>
      </c>
      <c r="Q356" s="21"/>
      <c r="S356"/>
    </row>
    <row r="357" s="12" customFormat="1" ht="36" customHeight="1" spans="1:19">
      <c r="A357" s="17">
        <v>354</v>
      </c>
      <c r="B357" s="22" t="s">
        <v>1469</v>
      </c>
      <c r="C357" s="23" t="s">
        <v>1540</v>
      </c>
      <c r="D357" s="23" t="s">
        <v>29</v>
      </c>
      <c r="E357" s="24" t="s">
        <v>1541</v>
      </c>
      <c r="F357" s="19" t="str">
        <f t="shared" si="10"/>
        <v>411681********3633</v>
      </c>
      <c r="G357" s="24" t="s">
        <v>286</v>
      </c>
      <c r="H357" s="24" t="s">
        <v>1542</v>
      </c>
      <c r="I357" s="23" t="s">
        <v>23</v>
      </c>
      <c r="J357" s="23" t="s">
        <v>33</v>
      </c>
      <c r="K357" s="20">
        <v>202509</v>
      </c>
      <c r="L357" s="23" t="s">
        <v>1543</v>
      </c>
      <c r="M357" s="23" t="s">
        <v>289</v>
      </c>
      <c r="N357" s="23">
        <v>1500</v>
      </c>
      <c r="O357" s="20">
        <v>19939779078</v>
      </c>
      <c r="P357" s="21" t="str">
        <f t="shared" si="11"/>
        <v>199****9078</v>
      </c>
      <c r="Q357" s="21"/>
      <c r="S357"/>
    </row>
    <row r="358" s="12" customFormat="1" ht="36" customHeight="1" spans="1:19">
      <c r="A358" s="17">
        <v>355</v>
      </c>
      <c r="B358" s="22" t="s">
        <v>1469</v>
      </c>
      <c r="C358" s="23" t="s">
        <v>1544</v>
      </c>
      <c r="D358" s="23" t="s">
        <v>29</v>
      </c>
      <c r="E358" s="24" t="s">
        <v>1545</v>
      </c>
      <c r="F358" s="19" t="str">
        <f t="shared" si="10"/>
        <v>411681********3651</v>
      </c>
      <c r="G358" s="24" t="s">
        <v>1095</v>
      </c>
      <c r="H358" s="24" t="s">
        <v>802</v>
      </c>
      <c r="I358" s="23" t="s">
        <v>95</v>
      </c>
      <c r="J358" s="23" t="s">
        <v>33</v>
      </c>
      <c r="K358" s="20" t="s">
        <v>56</v>
      </c>
      <c r="L358" s="23" t="s">
        <v>1546</v>
      </c>
      <c r="M358" s="23" t="s">
        <v>262</v>
      </c>
      <c r="N358" s="23">
        <v>1500</v>
      </c>
      <c r="O358" s="20">
        <v>13639858406</v>
      </c>
      <c r="P358" s="21" t="str">
        <f t="shared" si="11"/>
        <v>136****8406</v>
      </c>
      <c r="Q358" s="21"/>
      <c r="S358"/>
    </row>
    <row r="359" s="12" customFormat="1" ht="36" customHeight="1" spans="1:19">
      <c r="A359" s="17">
        <v>356</v>
      </c>
      <c r="B359" s="22" t="s">
        <v>1469</v>
      </c>
      <c r="C359" s="23" t="s">
        <v>1547</v>
      </c>
      <c r="D359" s="23" t="s">
        <v>19</v>
      </c>
      <c r="E359" s="24" t="s">
        <v>1548</v>
      </c>
      <c r="F359" s="19" t="str">
        <f t="shared" si="10"/>
        <v>411681********3643</v>
      </c>
      <c r="G359" s="24" t="s">
        <v>93</v>
      </c>
      <c r="H359" s="24" t="s">
        <v>493</v>
      </c>
      <c r="I359" s="23" t="s">
        <v>95</v>
      </c>
      <c r="J359" s="23" t="s">
        <v>33</v>
      </c>
      <c r="K359" s="20" t="s">
        <v>118</v>
      </c>
      <c r="L359" s="23" t="s">
        <v>1549</v>
      </c>
      <c r="M359" s="23" t="s">
        <v>397</v>
      </c>
      <c r="N359" s="23">
        <v>1500</v>
      </c>
      <c r="O359" s="20">
        <v>18240708605</v>
      </c>
      <c r="P359" s="21" t="str">
        <f t="shared" si="11"/>
        <v>182****8605</v>
      </c>
      <c r="Q359" s="21"/>
      <c r="S359"/>
    </row>
    <row r="360" s="12" customFormat="1" ht="36" customHeight="1" spans="1:19">
      <c r="A360" s="17">
        <v>357</v>
      </c>
      <c r="B360" s="22" t="s">
        <v>1469</v>
      </c>
      <c r="C360" s="23" t="s">
        <v>1549</v>
      </c>
      <c r="D360" s="23" t="s">
        <v>19</v>
      </c>
      <c r="E360" s="24" t="s">
        <v>1550</v>
      </c>
      <c r="F360" s="19" t="str">
        <f t="shared" si="10"/>
        <v>411681********3640</v>
      </c>
      <c r="G360" s="24" t="s">
        <v>21</v>
      </c>
      <c r="H360" s="24" t="s">
        <v>22</v>
      </c>
      <c r="I360" s="23" t="s">
        <v>23</v>
      </c>
      <c r="J360" s="23" t="s">
        <v>24</v>
      </c>
      <c r="K360" s="20" t="s">
        <v>25</v>
      </c>
      <c r="L360" s="23" t="s">
        <v>1549</v>
      </c>
      <c r="M360" s="23" t="s">
        <v>461</v>
      </c>
      <c r="N360" s="23">
        <v>1500</v>
      </c>
      <c r="O360" s="20">
        <v>19337927531</v>
      </c>
      <c r="P360" s="21" t="str">
        <f t="shared" si="11"/>
        <v>193****7531</v>
      </c>
      <c r="Q360" s="21"/>
      <c r="S360"/>
    </row>
    <row r="361" s="12" customFormat="1" ht="36" customHeight="1" spans="1:19">
      <c r="A361" s="17">
        <v>358</v>
      </c>
      <c r="B361" s="22" t="s">
        <v>1469</v>
      </c>
      <c r="C361" s="23" t="s">
        <v>1551</v>
      </c>
      <c r="D361" s="23" t="s">
        <v>19</v>
      </c>
      <c r="E361" s="24" t="s">
        <v>1552</v>
      </c>
      <c r="F361" s="19" t="str">
        <f t="shared" si="10"/>
        <v>411681********3623</v>
      </c>
      <c r="G361" s="24" t="s">
        <v>339</v>
      </c>
      <c r="H361" s="24" t="s">
        <v>385</v>
      </c>
      <c r="I361" s="23" t="s">
        <v>23</v>
      </c>
      <c r="J361" s="23" t="s">
        <v>33</v>
      </c>
      <c r="K361" s="20">
        <v>20240901</v>
      </c>
      <c r="L361" s="23" t="s">
        <v>1553</v>
      </c>
      <c r="M361" s="23" t="s">
        <v>303</v>
      </c>
      <c r="N361" s="23">
        <v>1500</v>
      </c>
      <c r="O361" s="20">
        <v>15839483450</v>
      </c>
      <c r="P361" s="21" t="str">
        <f t="shared" si="11"/>
        <v>158****3450</v>
      </c>
      <c r="Q361" s="21"/>
      <c r="S361"/>
    </row>
    <row r="362" s="12" customFormat="1" ht="36" customHeight="1" spans="1:19">
      <c r="A362" s="17">
        <v>359</v>
      </c>
      <c r="B362" s="22" t="s">
        <v>1469</v>
      </c>
      <c r="C362" s="23" t="s">
        <v>1554</v>
      </c>
      <c r="D362" s="23" t="s">
        <v>19</v>
      </c>
      <c r="E362" s="24" t="s">
        <v>1555</v>
      </c>
      <c r="F362" s="19" t="str">
        <f t="shared" si="10"/>
        <v>411681********3682</v>
      </c>
      <c r="G362" s="24" t="s">
        <v>826</v>
      </c>
      <c r="H362" s="24" t="s">
        <v>1556</v>
      </c>
      <c r="I362" s="23" t="s">
        <v>23</v>
      </c>
      <c r="J362" s="23" t="s">
        <v>33</v>
      </c>
      <c r="K362" s="20">
        <v>20250910</v>
      </c>
      <c r="L362" s="23" t="s">
        <v>1557</v>
      </c>
      <c r="M362" s="23" t="s">
        <v>379</v>
      </c>
      <c r="N362" s="23">
        <v>1500</v>
      </c>
      <c r="O362" s="20">
        <v>13700822671</v>
      </c>
      <c r="P362" s="21" t="str">
        <f t="shared" si="11"/>
        <v>137****2671</v>
      </c>
      <c r="Q362" s="21"/>
      <c r="S362"/>
    </row>
    <row r="363" s="12" customFormat="1" ht="36" customHeight="1" spans="1:19">
      <c r="A363" s="17">
        <v>360</v>
      </c>
      <c r="B363" s="22" t="s">
        <v>1469</v>
      </c>
      <c r="C363" s="23" t="s">
        <v>1558</v>
      </c>
      <c r="D363" s="23" t="s">
        <v>29</v>
      </c>
      <c r="E363" s="24" t="s">
        <v>1559</v>
      </c>
      <c r="F363" s="19" t="str">
        <f t="shared" si="10"/>
        <v>411681********3612</v>
      </c>
      <c r="G363" s="24" t="s">
        <v>346</v>
      </c>
      <c r="H363" s="24" t="s">
        <v>1560</v>
      </c>
      <c r="I363" s="23" t="s">
        <v>23</v>
      </c>
      <c r="J363" s="23" t="s">
        <v>33</v>
      </c>
      <c r="K363" s="20">
        <v>20230901</v>
      </c>
      <c r="L363" s="23" t="s">
        <v>1558</v>
      </c>
      <c r="M363" s="23" t="s">
        <v>461</v>
      </c>
      <c r="N363" s="23">
        <v>1500</v>
      </c>
      <c r="O363" s="20">
        <v>18436264549</v>
      </c>
      <c r="P363" s="21" t="str">
        <f t="shared" si="11"/>
        <v>184****4549</v>
      </c>
      <c r="Q363" s="21"/>
      <c r="S363"/>
    </row>
    <row r="364" s="12" customFormat="1" ht="36" customHeight="1" spans="1:19">
      <c r="A364" s="17">
        <v>361</v>
      </c>
      <c r="B364" s="22" t="s">
        <v>1469</v>
      </c>
      <c r="C364" s="23" t="s">
        <v>1561</v>
      </c>
      <c r="D364" s="23" t="s">
        <v>19</v>
      </c>
      <c r="E364" s="24" t="s">
        <v>1562</v>
      </c>
      <c r="F364" s="19" t="str">
        <f t="shared" si="10"/>
        <v>411681********362X</v>
      </c>
      <c r="G364" s="24" t="s">
        <v>246</v>
      </c>
      <c r="H364" s="24" t="s">
        <v>563</v>
      </c>
      <c r="I364" s="23" t="s">
        <v>95</v>
      </c>
      <c r="J364" s="23" t="s">
        <v>33</v>
      </c>
      <c r="K364" s="20">
        <v>20240901</v>
      </c>
      <c r="L364" s="23" t="s">
        <v>1563</v>
      </c>
      <c r="M364" s="23" t="s">
        <v>303</v>
      </c>
      <c r="N364" s="23">
        <v>1500</v>
      </c>
      <c r="O364" s="20">
        <v>15516745509</v>
      </c>
      <c r="P364" s="21" t="str">
        <f t="shared" si="11"/>
        <v>155****5509</v>
      </c>
      <c r="Q364" s="21"/>
      <c r="S364"/>
    </row>
    <row r="365" s="12" customFormat="1" ht="36" customHeight="1" spans="1:19">
      <c r="A365" s="17">
        <v>362</v>
      </c>
      <c r="B365" s="22" t="s">
        <v>1469</v>
      </c>
      <c r="C365" s="23" t="s">
        <v>1564</v>
      </c>
      <c r="D365" s="23" t="s">
        <v>19</v>
      </c>
      <c r="E365" s="24" t="s">
        <v>1565</v>
      </c>
      <c r="F365" s="19" t="str">
        <f t="shared" si="10"/>
        <v>411681********362X</v>
      </c>
      <c r="G365" s="24" t="s">
        <v>365</v>
      </c>
      <c r="H365" s="24" t="s">
        <v>1566</v>
      </c>
      <c r="I365" s="23" t="s">
        <v>23</v>
      </c>
      <c r="J365" s="23" t="s">
        <v>33</v>
      </c>
      <c r="K365" s="20" t="s">
        <v>318</v>
      </c>
      <c r="L365" s="23" t="s">
        <v>1567</v>
      </c>
      <c r="M365" s="23" t="s">
        <v>303</v>
      </c>
      <c r="N365" s="23">
        <v>1500</v>
      </c>
      <c r="O365" s="20">
        <v>15238897994</v>
      </c>
      <c r="P365" s="21" t="str">
        <f t="shared" si="11"/>
        <v>152****7994</v>
      </c>
      <c r="Q365" s="21"/>
      <c r="S365"/>
    </row>
    <row r="366" s="12" customFormat="1" ht="36" customHeight="1" spans="1:19">
      <c r="A366" s="17">
        <v>363</v>
      </c>
      <c r="B366" s="22" t="s">
        <v>1469</v>
      </c>
      <c r="C366" s="23" t="s">
        <v>1568</v>
      </c>
      <c r="D366" s="23" t="s">
        <v>19</v>
      </c>
      <c r="E366" s="24" t="s">
        <v>1569</v>
      </c>
      <c r="F366" s="19" t="str">
        <f t="shared" si="10"/>
        <v>411681********3625</v>
      </c>
      <c r="G366" s="24" t="s">
        <v>1019</v>
      </c>
      <c r="H366" s="24" t="s">
        <v>1276</v>
      </c>
      <c r="I366" s="23" t="s">
        <v>23</v>
      </c>
      <c r="J366" s="23" t="s">
        <v>33</v>
      </c>
      <c r="K366" s="20">
        <v>20230901</v>
      </c>
      <c r="L366" s="23" t="s">
        <v>1570</v>
      </c>
      <c r="M366" s="23" t="s">
        <v>1571</v>
      </c>
      <c r="N366" s="23">
        <v>1500</v>
      </c>
      <c r="O366" s="20">
        <v>15036440121</v>
      </c>
      <c r="P366" s="21" t="str">
        <f t="shared" si="11"/>
        <v>150****0121</v>
      </c>
      <c r="Q366" s="21"/>
      <c r="S366"/>
    </row>
    <row r="367" s="12" customFormat="1" ht="36" customHeight="1" spans="1:19">
      <c r="A367" s="17">
        <v>364</v>
      </c>
      <c r="B367" s="22" t="s">
        <v>1469</v>
      </c>
      <c r="C367" s="23" t="s">
        <v>1572</v>
      </c>
      <c r="D367" s="23" t="s">
        <v>19</v>
      </c>
      <c r="E367" s="36" t="s">
        <v>1573</v>
      </c>
      <c r="F367" s="19" t="str">
        <f t="shared" si="10"/>
        <v>411681********3721</v>
      </c>
      <c r="G367" s="24" t="s">
        <v>246</v>
      </c>
      <c r="H367" s="24" t="s">
        <v>1574</v>
      </c>
      <c r="I367" s="23" t="s">
        <v>95</v>
      </c>
      <c r="J367" s="23" t="s">
        <v>33</v>
      </c>
      <c r="K367" s="20">
        <v>20230901</v>
      </c>
      <c r="L367" s="23" t="s">
        <v>1575</v>
      </c>
      <c r="M367" s="23" t="s">
        <v>1571</v>
      </c>
      <c r="N367" s="23">
        <v>1500</v>
      </c>
      <c r="O367" s="20">
        <v>17839449759</v>
      </c>
      <c r="P367" s="21" t="str">
        <f t="shared" si="11"/>
        <v>178****9759</v>
      </c>
      <c r="Q367" s="21"/>
      <c r="S367"/>
    </row>
    <row r="368" s="12" customFormat="1" ht="36" customHeight="1" spans="1:19">
      <c r="A368" s="17">
        <v>365</v>
      </c>
      <c r="B368" s="22" t="s">
        <v>1469</v>
      </c>
      <c r="C368" s="23" t="s">
        <v>1576</v>
      </c>
      <c r="D368" s="23" t="s">
        <v>19</v>
      </c>
      <c r="E368" s="24" t="s">
        <v>1577</v>
      </c>
      <c r="F368" s="19" t="str">
        <f t="shared" si="10"/>
        <v>411681********3648</v>
      </c>
      <c r="G368" s="24" t="s">
        <v>93</v>
      </c>
      <c r="H368" s="24" t="s">
        <v>493</v>
      </c>
      <c r="I368" s="23" t="s">
        <v>95</v>
      </c>
      <c r="J368" s="23" t="s">
        <v>33</v>
      </c>
      <c r="K368" s="20">
        <v>20230901</v>
      </c>
      <c r="L368" s="23" t="s">
        <v>1578</v>
      </c>
      <c r="M368" s="23" t="s">
        <v>379</v>
      </c>
      <c r="N368" s="23">
        <v>1500</v>
      </c>
      <c r="O368" s="20">
        <v>15139435242</v>
      </c>
      <c r="P368" s="21" t="str">
        <f t="shared" si="11"/>
        <v>151****5242</v>
      </c>
      <c r="Q368" s="21"/>
      <c r="S368"/>
    </row>
    <row r="369" s="12" customFormat="1" ht="36" customHeight="1" spans="1:19">
      <c r="A369" s="17">
        <v>366</v>
      </c>
      <c r="B369" s="22" t="s">
        <v>1469</v>
      </c>
      <c r="C369" s="23" t="s">
        <v>1579</v>
      </c>
      <c r="D369" s="23" t="s">
        <v>19</v>
      </c>
      <c r="E369" s="24" t="s">
        <v>1580</v>
      </c>
      <c r="F369" s="19" t="str">
        <f t="shared" si="10"/>
        <v>411681********3627</v>
      </c>
      <c r="G369" s="24" t="s">
        <v>657</v>
      </c>
      <c r="H369" s="24" t="s">
        <v>1581</v>
      </c>
      <c r="I369" s="23" t="s">
        <v>23</v>
      </c>
      <c r="J369" s="23" t="s">
        <v>33</v>
      </c>
      <c r="K369" s="20">
        <v>20230901</v>
      </c>
      <c r="L369" s="23" t="s">
        <v>1582</v>
      </c>
      <c r="M369" s="23" t="s">
        <v>1571</v>
      </c>
      <c r="N369" s="23">
        <v>1500</v>
      </c>
      <c r="O369" s="20">
        <v>15514366992</v>
      </c>
      <c r="P369" s="21" t="str">
        <f t="shared" si="11"/>
        <v>155****6992</v>
      </c>
      <c r="Q369" s="21"/>
      <c r="S369"/>
    </row>
    <row r="370" s="12" customFormat="1" ht="36" customHeight="1" spans="1:19">
      <c r="A370" s="17">
        <v>367</v>
      </c>
      <c r="B370" s="22" t="s">
        <v>1469</v>
      </c>
      <c r="C370" s="23" t="s">
        <v>1583</v>
      </c>
      <c r="D370" s="23" t="s">
        <v>29</v>
      </c>
      <c r="E370" s="24" t="s">
        <v>1584</v>
      </c>
      <c r="F370" s="19" t="str">
        <f t="shared" si="10"/>
        <v>411681********3656</v>
      </c>
      <c r="G370" s="24" t="s">
        <v>1585</v>
      </c>
      <c r="H370" s="24" t="s">
        <v>1586</v>
      </c>
      <c r="I370" s="23" t="s">
        <v>23</v>
      </c>
      <c r="J370" s="23" t="s">
        <v>33</v>
      </c>
      <c r="K370" s="20">
        <v>20250908</v>
      </c>
      <c r="L370" s="23" t="s">
        <v>1587</v>
      </c>
      <c r="M370" s="23" t="s">
        <v>289</v>
      </c>
      <c r="N370" s="23">
        <v>1500</v>
      </c>
      <c r="O370" s="20">
        <v>18680039532</v>
      </c>
      <c r="P370" s="21" t="str">
        <f t="shared" si="11"/>
        <v>186****9532</v>
      </c>
      <c r="Q370" s="21"/>
      <c r="S370"/>
    </row>
    <row r="371" s="12" customFormat="1" ht="36" customHeight="1" spans="1:19">
      <c r="A371" s="17">
        <v>368</v>
      </c>
      <c r="B371" s="22" t="s">
        <v>1469</v>
      </c>
      <c r="C371" s="23" t="s">
        <v>1588</v>
      </c>
      <c r="D371" s="23" t="s">
        <v>19</v>
      </c>
      <c r="E371" s="24" t="s">
        <v>1589</v>
      </c>
      <c r="F371" s="19" t="str">
        <f t="shared" si="10"/>
        <v>411681********3622</v>
      </c>
      <c r="G371" s="24" t="s">
        <v>220</v>
      </c>
      <c r="H371" s="24" t="s">
        <v>622</v>
      </c>
      <c r="I371" s="23" t="s">
        <v>23</v>
      </c>
      <c r="J371" s="23" t="s">
        <v>33</v>
      </c>
      <c r="K371" s="20">
        <v>20240901</v>
      </c>
      <c r="L371" s="23" t="s">
        <v>1590</v>
      </c>
      <c r="M371" s="23" t="s">
        <v>1571</v>
      </c>
      <c r="N371" s="23">
        <v>1500</v>
      </c>
      <c r="O371" s="20">
        <v>18438080851</v>
      </c>
      <c r="P371" s="21" t="str">
        <f t="shared" si="11"/>
        <v>184****0851</v>
      </c>
      <c r="Q371" s="21"/>
      <c r="S371"/>
    </row>
    <row r="372" s="12" customFormat="1" ht="36" customHeight="1" spans="1:19">
      <c r="A372" s="17">
        <v>369</v>
      </c>
      <c r="B372" s="22" t="s">
        <v>1469</v>
      </c>
      <c r="C372" s="23" t="s">
        <v>1591</v>
      </c>
      <c r="D372" s="23" t="s">
        <v>29</v>
      </c>
      <c r="E372" s="24" t="s">
        <v>1592</v>
      </c>
      <c r="F372" s="19" t="str">
        <f t="shared" si="10"/>
        <v>411681********3650</v>
      </c>
      <c r="G372" s="24" t="s">
        <v>93</v>
      </c>
      <c r="H372" s="24" t="s">
        <v>229</v>
      </c>
      <c r="I372" s="23" t="s">
        <v>95</v>
      </c>
      <c r="J372" s="23" t="s">
        <v>33</v>
      </c>
      <c r="K372" s="20">
        <v>20230901</v>
      </c>
      <c r="L372" s="23" t="s">
        <v>1593</v>
      </c>
      <c r="M372" s="23" t="s">
        <v>289</v>
      </c>
      <c r="N372" s="23">
        <v>1500</v>
      </c>
      <c r="O372" s="20">
        <v>19203877902</v>
      </c>
      <c r="P372" s="21" t="str">
        <f t="shared" si="11"/>
        <v>192****7902</v>
      </c>
      <c r="Q372" s="21"/>
      <c r="S372"/>
    </row>
    <row r="373" s="12" customFormat="1" ht="36" customHeight="1" spans="1:19">
      <c r="A373" s="17">
        <v>370</v>
      </c>
      <c r="B373" s="22" t="s">
        <v>1469</v>
      </c>
      <c r="C373" s="23" t="s">
        <v>1594</v>
      </c>
      <c r="D373" s="23" t="s">
        <v>29</v>
      </c>
      <c r="E373" s="24" t="s">
        <v>1595</v>
      </c>
      <c r="F373" s="19" t="str">
        <f t="shared" si="10"/>
        <v>411681********3614</v>
      </c>
      <c r="G373" s="24" t="s">
        <v>93</v>
      </c>
      <c r="H373" s="24" t="s">
        <v>153</v>
      </c>
      <c r="I373" s="23" t="s">
        <v>95</v>
      </c>
      <c r="J373" s="23" t="s">
        <v>33</v>
      </c>
      <c r="K373" s="20">
        <v>20240901</v>
      </c>
      <c r="L373" s="23" t="s">
        <v>1594</v>
      </c>
      <c r="M373" s="23" t="s">
        <v>461</v>
      </c>
      <c r="N373" s="23">
        <v>1500</v>
      </c>
      <c r="O373" s="20">
        <v>18836312410</v>
      </c>
      <c r="P373" s="21" t="str">
        <f t="shared" si="11"/>
        <v>188****2410</v>
      </c>
      <c r="Q373" s="21"/>
      <c r="S373"/>
    </row>
    <row r="374" s="12" customFormat="1" ht="36" customHeight="1" spans="1:19">
      <c r="A374" s="17">
        <v>371</v>
      </c>
      <c r="B374" s="22" t="s">
        <v>1469</v>
      </c>
      <c r="C374" s="23" t="s">
        <v>1596</v>
      </c>
      <c r="D374" s="23" t="s">
        <v>19</v>
      </c>
      <c r="E374" s="24" t="s">
        <v>1597</v>
      </c>
      <c r="F374" s="19" t="str">
        <f t="shared" si="10"/>
        <v>411681********3640</v>
      </c>
      <c r="G374" s="24" t="s">
        <v>128</v>
      </c>
      <c r="H374" s="24" t="s">
        <v>370</v>
      </c>
      <c r="I374" s="23" t="s">
        <v>23</v>
      </c>
      <c r="J374" s="23" t="s">
        <v>33</v>
      </c>
      <c r="K374" s="20">
        <v>20230915</v>
      </c>
      <c r="L374" s="23" t="s">
        <v>1594</v>
      </c>
      <c r="M374" s="23" t="s">
        <v>1598</v>
      </c>
      <c r="N374" s="23">
        <v>1500</v>
      </c>
      <c r="O374" s="20">
        <v>15294975633</v>
      </c>
      <c r="P374" s="21" t="str">
        <f t="shared" si="11"/>
        <v>152****5633</v>
      </c>
      <c r="Q374" s="21"/>
      <c r="S374"/>
    </row>
    <row r="375" s="12" customFormat="1" ht="36" customHeight="1" spans="1:19">
      <c r="A375" s="17">
        <v>372</v>
      </c>
      <c r="B375" s="22" t="s">
        <v>1469</v>
      </c>
      <c r="C375" s="23" t="s">
        <v>1599</v>
      </c>
      <c r="D375" s="23" t="s">
        <v>19</v>
      </c>
      <c r="E375" s="24" t="s">
        <v>1600</v>
      </c>
      <c r="F375" s="19" t="str">
        <f t="shared" si="10"/>
        <v>411681********3640</v>
      </c>
      <c r="G375" s="24" t="s">
        <v>1601</v>
      </c>
      <c r="H375" s="24" t="s">
        <v>704</v>
      </c>
      <c r="I375" s="23" t="s">
        <v>95</v>
      </c>
      <c r="J375" s="23" t="s">
        <v>1602</v>
      </c>
      <c r="K375" s="20" t="s">
        <v>118</v>
      </c>
      <c r="L375" s="23" t="s">
        <v>1603</v>
      </c>
      <c r="M375" s="23" t="s">
        <v>303</v>
      </c>
      <c r="N375" s="23">
        <v>1500</v>
      </c>
      <c r="O375" s="20">
        <v>17719122194</v>
      </c>
      <c r="P375" s="21" t="str">
        <f t="shared" si="11"/>
        <v>177****2194</v>
      </c>
      <c r="Q375" s="21"/>
      <c r="S375"/>
    </row>
    <row r="376" s="12" customFormat="1" ht="36" customHeight="1" spans="1:19">
      <c r="A376" s="17">
        <v>373</v>
      </c>
      <c r="B376" s="22" t="s">
        <v>1469</v>
      </c>
      <c r="C376" s="23" t="s">
        <v>1604</v>
      </c>
      <c r="D376" s="23" t="s">
        <v>19</v>
      </c>
      <c r="E376" s="24" t="s">
        <v>1605</v>
      </c>
      <c r="F376" s="19" t="str">
        <f t="shared" si="10"/>
        <v>411681********3648</v>
      </c>
      <c r="G376" s="24" t="s">
        <v>246</v>
      </c>
      <c r="H376" s="24" t="s">
        <v>247</v>
      </c>
      <c r="I376" s="23" t="s">
        <v>95</v>
      </c>
      <c r="J376" s="23" t="s">
        <v>33</v>
      </c>
      <c r="K376" s="20">
        <v>20250901</v>
      </c>
      <c r="L376" s="23" t="s">
        <v>1606</v>
      </c>
      <c r="M376" s="23" t="s">
        <v>1607</v>
      </c>
      <c r="N376" s="23">
        <v>1500</v>
      </c>
      <c r="O376" s="20">
        <v>19535103959</v>
      </c>
      <c r="P376" s="21" t="str">
        <f t="shared" si="11"/>
        <v>195****3959</v>
      </c>
      <c r="Q376" s="21"/>
      <c r="S376"/>
    </row>
    <row r="377" s="12" customFormat="1" ht="36" customHeight="1" spans="1:19">
      <c r="A377" s="17">
        <v>374</v>
      </c>
      <c r="B377" s="22" t="s">
        <v>1469</v>
      </c>
      <c r="C377" s="23" t="s">
        <v>1608</v>
      </c>
      <c r="D377" s="23" t="s">
        <v>19</v>
      </c>
      <c r="E377" s="24" t="s">
        <v>1609</v>
      </c>
      <c r="F377" s="19" t="str">
        <f t="shared" si="10"/>
        <v>411681********3621</v>
      </c>
      <c r="G377" s="24" t="s">
        <v>93</v>
      </c>
      <c r="H377" s="24" t="s">
        <v>1371</v>
      </c>
      <c r="I377" s="23" t="s">
        <v>95</v>
      </c>
      <c r="J377" s="23" t="s">
        <v>33</v>
      </c>
      <c r="K377" s="20">
        <v>20240901</v>
      </c>
      <c r="L377" s="23" t="s">
        <v>1610</v>
      </c>
      <c r="M377" s="23" t="s">
        <v>303</v>
      </c>
      <c r="N377" s="23">
        <v>1500</v>
      </c>
      <c r="O377" s="20">
        <v>13693941438</v>
      </c>
      <c r="P377" s="21" t="str">
        <f t="shared" si="11"/>
        <v>136****1438</v>
      </c>
      <c r="Q377" s="21"/>
      <c r="S377"/>
    </row>
    <row r="378" s="12" customFormat="1" ht="36" customHeight="1" spans="1:19">
      <c r="A378" s="17">
        <v>375</v>
      </c>
      <c r="B378" s="22" t="s">
        <v>1469</v>
      </c>
      <c r="C378" s="23" t="s">
        <v>1611</v>
      </c>
      <c r="D378" s="23" t="s">
        <v>19</v>
      </c>
      <c r="E378" s="24" t="s">
        <v>1612</v>
      </c>
      <c r="F378" s="19" t="str">
        <f t="shared" si="10"/>
        <v>411681********3684</v>
      </c>
      <c r="G378" s="24" t="s">
        <v>1613</v>
      </c>
      <c r="H378" s="24" t="s">
        <v>1614</v>
      </c>
      <c r="I378" s="23" t="s">
        <v>23</v>
      </c>
      <c r="J378" s="23" t="s">
        <v>33</v>
      </c>
      <c r="K378" s="20" t="s">
        <v>395</v>
      </c>
      <c r="L378" s="23" t="s">
        <v>1615</v>
      </c>
      <c r="M378" s="23" t="s">
        <v>379</v>
      </c>
      <c r="N378" s="23">
        <v>1500</v>
      </c>
      <c r="O378" s="20">
        <v>17692186620</v>
      </c>
      <c r="P378" s="21" t="str">
        <f t="shared" si="11"/>
        <v>176****6620</v>
      </c>
      <c r="Q378" s="21"/>
      <c r="S378"/>
    </row>
    <row r="379" s="12" customFormat="1" ht="36" customHeight="1" spans="1:19">
      <c r="A379" s="17">
        <v>376</v>
      </c>
      <c r="B379" s="22" t="s">
        <v>1469</v>
      </c>
      <c r="C379" s="23" t="s">
        <v>1616</v>
      </c>
      <c r="D379" s="23" t="s">
        <v>29</v>
      </c>
      <c r="E379" s="24" t="s">
        <v>1617</v>
      </c>
      <c r="F379" s="19" t="str">
        <f t="shared" si="10"/>
        <v>411681********363X</v>
      </c>
      <c r="G379" s="24" t="s">
        <v>259</v>
      </c>
      <c r="H379" s="24" t="s">
        <v>1618</v>
      </c>
      <c r="I379" s="23" t="s">
        <v>73</v>
      </c>
      <c r="J379" s="23" t="s">
        <v>74</v>
      </c>
      <c r="K379" s="20" t="s">
        <v>34</v>
      </c>
      <c r="L379" s="23" t="s">
        <v>1619</v>
      </c>
      <c r="M379" s="23" t="s">
        <v>289</v>
      </c>
      <c r="N379" s="23">
        <v>1500</v>
      </c>
      <c r="O379" s="20">
        <v>15838617978</v>
      </c>
      <c r="P379" s="21" t="str">
        <f t="shared" si="11"/>
        <v>158****7978</v>
      </c>
      <c r="Q379" s="21"/>
      <c r="S379"/>
    </row>
    <row r="380" s="12" customFormat="1" ht="36" customHeight="1" spans="1:19">
      <c r="A380" s="17">
        <v>377</v>
      </c>
      <c r="B380" s="22" t="s">
        <v>1620</v>
      </c>
      <c r="C380" s="23" t="s">
        <v>1621</v>
      </c>
      <c r="D380" s="23" t="s">
        <v>29</v>
      </c>
      <c r="E380" s="24" t="s">
        <v>1622</v>
      </c>
      <c r="F380" s="19" t="str">
        <f t="shared" si="10"/>
        <v>411681********2735</v>
      </c>
      <c r="G380" s="24" t="s">
        <v>71</v>
      </c>
      <c r="H380" s="24" t="s">
        <v>329</v>
      </c>
      <c r="I380" s="23" t="s">
        <v>73</v>
      </c>
      <c r="J380" s="23" t="s">
        <v>33</v>
      </c>
      <c r="K380" s="20" t="s">
        <v>330</v>
      </c>
      <c r="L380" s="23" t="s">
        <v>1623</v>
      </c>
      <c r="M380" s="23" t="s">
        <v>303</v>
      </c>
      <c r="N380" s="23">
        <v>1500</v>
      </c>
      <c r="O380" s="20">
        <v>15649981130</v>
      </c>
      <c r="P380" s="21" t="str">
        <f t="shared" si="11"/>
        <v>156****1130</v>
      </c>
      <c r="Q380" s="21"/>
      <c r="S380"/>
    </row>
    <row r="381" s="12" customFormat="1" ht="36" customHeight="1" spans="1:19">
      <c r="A381" s="17">
        <v>378</v>
      </c>
      <c r="B381" s="22" t="s">
        <v>1620</v>
      </c>
      <c r="C381" s="23" t="s">
        <v>1624</v>
      </c>
      <c r="D381" s="23" t="s">
        <v>29</v>
      </c>
      <c r="E381" s="24" t="s">
        <v>1625</v>
      </c>
      <c r="F381" s="19" t="str">
        <f t="shared" si="10"/>
        <v>411681********2778</v>
      </c>
      <c r="G381" s="24" t="s">
        <v>259</v>
      </c>
      <c r="H381" s="24" t="s">
        <v>234</v>
      </c>
      <c r="I381" s="23" t="s">
        <v>73</v>
      </c>
      <c r="J381" s="23" t="s">
        <v>74</v>
      </c>
      <c r="K381" s="20" t="s">
        <v>118</v>
      </c>
      <c r="L381" s="23" t="s">
        <v>1626</v>
      </c>
      <c r="M381" s="23" t="s">
        <v>289</v>
      </c>
      <c r="N381" s="23">
        <v>1500</v>
      </c>
      <c r="O381" s="20">
        <v>13183221619</v>
      </c>
      <c r="P381" s="21" t="str">
        <f t="shared" si="11"/>
        <v>131****1619</v>
      </c>
      <c r="Q381" s="21"/>
      <c r="S381"/>
    </row>
    <row r="382" s="12" customFormat="1" ht="36" customHeight="1" spans="1:19">
      <c r="A382" s="17">
        <v>379</v>
      </c>
      <c r="B382" s="22" t="s">
        <v>1620</v>
      </c>
      <c r="C382" s="23" t="s">
        <v>1627</v>
      </c>
      <c r="D382" s="23" t="s">
        <v>29</v>
      </c>
      <c r="E382" s="35" t="s">
        <v>1628</v>
      </c>
      <c r="F382" s="19" t="str">
        <f t="shared" si="10"/>
        <v>411681********2736</v>
      </c>
      <c r="G382" s="24" t="s">
        <v>296</v>
      </c>
      <c r="H382" s="24" t="s">
        <v>1629</v>
      </c>
      <c r="I382" s="23" t="s">
        <v>23</v>
      </c>
      <c r="J382" s="23" t="s">
        <v>33</v>
      </c>
      <c r="K382" s="20" t="s">
        <v>118</v>
      </c>
      <c r="L382" s="23" t="s">
        <v>1630</v>
      </c>
      <c r="M382" s="23" t="s">
        <v>289</v>
      </c>
      <c r="N382" s="23">
        <v>1500</v>
      </c>
      <c r="O382" s="20">
        <v>18037233465</v>
      </c>
      <c r="P382" s="21" t="str">
        <f t="shared" si="11"/>
        <v>180****3465</v>
      </c>
      <c r="Q382" s="21"/>
      <c r="S382"/>
    </row>
    <row r="383" s="12" customFormat="1" ht="36" customHeight="1" spans="1:19">
      <c r="A383" s="17">
        <v>380</v>
      </c>
      <c r="B383" s="22" t="s">
        <v>1620</v>
      </c>
      <c r="C383" s="23" t="s">
        <v>1631</v>
      </c>
      <c r="D383" s="23" t="s">
        <v>29</v>
      </c>
      <c r="E383" s="35" t="s">
        <v>1632</v>
      </c>
      <c r="F383" s="19" t="str">
        <f t="shared" si="10"/>
        <v>411681********8433</v>
      </c>
      <c r="G383" s="24" t="s">
        <v>1144</v>
      </c>
      <c r="H383" s="24" t="s">
        <v>229</v>
      </c>
      <c r="I383" s="23" t="s">
        <v>23</v>
      </c>
      <c r="J383" s="23" t="s">
        <v>33</v>
      </c>
      <c r="K383" s="20" t="s">
        <v>1145</v>
      </c>
      <c r="L383" s="23" t="s">
        <v>1633</v>
      </c>
      <c r="M383" s="23" t="s">
        <v>289</v>
      </c>
      <c r="N383" s="23">
        <v>1500</v>
      </c>
      <c r="O383" s="20">
        <v>15224959103</v>
      </c>
      <c r="P383" s="21" t="str">
        <f t="shared" si="11"/>
        <v>152****9103</v>
      </c>
      <c r="Q383" s="21"/>
      <c r="S383"/>
    </row>
    <row r="384" s="12" customFormat="1" ht="36" customHeight="1" spans="1:19">
      <c r="A384" s="17">
        <v>381</v>
      </c>
      <c r="B384" s="22" t="s">
        <v>1620</v>
      </c>
      <c r="C384" s="23" t="s">
        <v>1634</v>
      </c>
      <c r="D384" s="23" t="s">
        <v>19</v>
      </c>
      <c r="E384" s="24" t="s">
        <v>1635</v>
      </c>
      <c r="F384" s="19" t="str">
        <f t="shared" si="10"/>
        <v>411681********844X</v>
      </c>
      <c r="G384" s="24" t="s">
        <v>105</v>
      </c>
      <c r="H384" s="24" t="s">
        <v>610</v>
      </c>
      <c r="I384" s="23" t="s">
        <v>23</v>
      </c>
      <c r="J384" s="23" t="s">
        <v>33</v>
      </c>
      <c r="K384" s="20" t="s">
        <v>34</v>
      </c>
      <c r="L384" s="23" t="s">
        <v>1636</v>
      </c>
      <c r="M384" s="23" t="s">
        <v>303</v>
      </c>
      <c r="N384" s="23">
        <v>1500</v>
      </c>
      <c r="O384" s="20">
        <v>13693945579</v>
      </c>
      <c r="P384" s="21" t="str">
        <f t="shared" si="11"/>
        <v>136****5579</v>
      </c>
      <c r="Q384" s="21"/>
      <c r="S384"/>
    </row>
    <row r="385" s="12" customFormat="1" ht="36" customHeight="1" spans="1:19">
      <c r="A385" s="17">
        <v>382</v>
      </c>
      <c r="B385" s="22" t="s">
        <v>1620</v>
      </c>
      <c r="C385" s="23" t="s">
        <v>1637</v>
      </c>
      <c r="D385" s="23" t="s">
        <v>19</v>
      </c>
      <c r="E385" s="35" t="s">
        <v>1638</v>
      </c>
      <c r="F385" s="19" t="str">
        <f t="shared" si="10"/>
        <v>411681********8442</v>
      </c>
      <c r="G385" s="24" t="s">
        <v>1639</v>
      </c>
      <c r="H385" s="24" t="s">
        <v>229</v>
      </c>
      <c r="I385" s="23" t="s">
        <v>23</v>
      </c>
      <c r="J385" s="23" t="s">
        <v>33</v>
      </c>
      <c r="K385" s="20" t="s">
        <v>957</v>
      </c>
      <c r="L385" s="23" t="s">
        <v>1640</v>
      </c>
      <c r="M385" s="23" t="s">
        <v>303</v>
      </c>
      <c r="N385" s="23">
        <v>1500</v>
      </c>
      <c r="O385" s="20">
        <v>18738847790</v>
      </c>
      <c r="P385" s="21" t="str">
        <f t="shared" si="11"/>
        <v>187****7790</v>
      </c>
      <c r="Q385" s="21"/>
      <c r="S385"/>
    </row>
    <row r="386" s="12" customFormat="1" ht="36" customHeight="1" spans="1:19">
      <c r="A386" s="17">
        <v>383</v>
      </c>
      <c r="B386" s="22" t="s">
        <v>1620</v>
      </c>
      <c r="C386" s="23" t="s">
        <v>1641</v>
      </c>
      <c r="D386" s="23" t="s">
        <v>29</v>
      </c>
      <c r="E386" s="35" t="s">
        <v>1642</v>
      </c>
      <c r="F386" s="19" t="str">
        <f t="shared" si="10"/>
        <v>411681********8436</v>
      </c>
      <c r="G386" s="24" t="s">
        <v>322</v>
      </c>
      <c r="H386" s="24" t="s">
        <v>112</v>
      </c>
      <c r="I386" s="23" t="s">
        <v>23</v>
      </c>
      <c r="J386" s="23" t="s">
        <v>33</v>
      </c>
      <c r="K386" s="20" t="s">
        <v>56</v>
      </c>
      <c r="L386" s="23" t="s">
        <v>1643</v>
      </c>
      <c r="M386" s="23" t="s">
        <v>262</v>
      </c>
      <c r="N386" s="23">
        <v>1500</v>
      </c>
      <c r="O386" s="20">
        <v>13201003287</v>
      </c>
      <c r="P386" s="21" t="str">
        <f t="shared" si="11"/>
        <v>132****3287</v>
      </c>
      <c r="Q386" s="21"/>
      <c r="S386"/>
    </row>
    <row r="387" s="12" customFormat="1" ht="36" customHeight="1" spans="1:19">
      <c r="A387" s="17">
        <v>384</v>
      </c>
      <c r="B387" s="22" t="s">
        <v>1620</v>
      </c>
      <c r="C387" s="23" t="s">
        <v>1644</v>
      </c>
      <c r="D387" s="23" t="s">
        <v>29</v>
      </c>
      <c r="E387" s="35" t="s">
        <v>1645</v>
      </c>
      <c r="F387" s="19" t="str">
        <f t="shared" si="10"/>
        <v>411681********2835</v>
      </c>
      <c r="G387" s="24" t="s">
        <v>1646</v>
      </c>
      <c r="H387" s="24" t="s">
        <v>1647</v>
      </c>
      <c r="I387" s="23" t="s">
        <v>23</v>
      </c>
      <c r="J387" s="23" t="s">
        <v>33</v>
      </c>
      <c r="K387" s="20" t="s">
        <v>1030</v>
      </c>
      <c r="L387" s="23" t="s">
        <v>1648</v>
      </c>
      <c r="M387" s="23" t="s">
        <v>289</v>
      </c>
      <c r="N387" s="23">
        <v>1500</v>
      </c>
      <c r="O387" s="20">
        <v>13641032934</v>
      </c>
      <c r="P387" s="21" t="str">
        <f t="shared" si="11"/>
        <v>136****2934</v>
      </c>
      <c r="Q387" s="21"/>
      <c r="S387"/>
    </row>
    <row r="388" s="12" customFormat="1" ht="36" customHeight="1" spans="1:19">
      <c r="A388" s="17">
        <v>385</v>
      </c>
      <c r="B388" s="22" t="s">
        <v>1620</v>
      </c>
      <c r="C388" s="23" t="s">
        <v>1649</v>
      </c>
      <c r="D388" s="23" t="s">
        <v>29</v>
      </c>
      <c r="E388" s="35" t="s">
        <v>1650</v>
      </c>
      <c r="F388" s="19" t="str">
        <f t="shared" si="10"/>
        <v>411681********8418</v>
      </c>
      <c r="G388" s="24" t="s">
        <v>1651</v>
      </c>
      <c r="H388" s="24" t="s">
        <v>273</v>
      </c>
      <c r="I388" s="23" t="s">
        <v>95</v>
      </c>
      <c r="J388" s="23" t="s">
        <v>33</v>
      </c>
      <c r="K388" s="20" t="s">
        <v>118</v>
      </c>
      <c r="L388" s="23" t="s">
        <v>1652</v>
      </c>
      <c r="M388" s="23" t="s">
        <v>262</v>
      </c>
      <c r="N388" s="23">
        <v>1500</v>
      </c>
      <c r="O388" s="20">
        <v>18073125452</v>
      </c>
      <c r="P388" s="21" t="str">
        <f t="shared" si="11"/>
        <v>180****5452</v>
      </c>
      <c r="Q388" s="21"/>
      <c r="S388"/>
    </row>
    <row r="389" s="12" customFormat="1" ht="36" customHeight="1" spans="1:19">
      <c r="A389" s="17">
        <v>386</v>
      </c>
      <c r="B389" s="22" t="s">
        <v>1620</v>
      </c>
      <c r="C389" s="23" t="s">
        <v>1653</v>
      </c>
      <c r="D389" s="23" t="s">
        <v>29</v>
      </c>
      <c r="E389" s="35" t="s">
        <v>1654</v>
      </c>
      <c r="F389" s="19" t="str">
        <f t="shared" ref="F389:F452" si="12">REPLACE(E:E,7,8,"********")</f>
        <v>411681********8414</v>
      </c>
      <c r="G389" s="24" t="s">
        <v>246</v>
      </c>
      <c r="H389" s="24" t="s">
        <v>563</v>
      </c>
      <c r="I389" s="23" t="s">
        <v>95</v>
      </c>
      <c r="J389" s="23" t="s">
        <v>33</v>
      </c>
      <c r="K389" s="20" t="s">
        <v>118</v>
      </c>
      <c r="L389" s="23" t="s">
        <v>1655</v>
      </c>
      <c r="M389" s="23" t="s">
        <v>289</v>
      </c>
      <c r="N389" s="23">
        <v>1500</v>
      </c>
      <c r="O389" s="20">
        <v>15139406871</v>
      </c>
      <c r="P389" s="21" t="str">
        <f t="shared" ref="P389:P452" si="13">REPLACE(O:O,4,4,"****")</f>
        <v>151****6871</v>
      </c>
      <c r="Q389" s="21"/>
      <c r="S389"/>
    </row>
    <row r="390" s="12" customFormat="1" ht="36" customHeight="1" spans="1:19">
      <c r="A390" s="17">
        <v>387</v>
      </c>
      <c r="B390" s="22" t="s">
        <v>1620</v>
      </c>
      <c r="C390" s="23" t="s">
        <v>1656</v>
      </c>
      <c r="D390" s="23" t="s">
        <v>19</v>
      </c>
      <c r="E390" s="24" t="s">
        <v>1657</v>
      </c>
      <c r="F390" s="19" t="str">
        <f t="shared" si="12"/>
        <v>411681********842X</v>
      </c>
      <c r="G390" s="24" t="s">
        <v>93</v>
      </c>
      <c r="H390" s="24" t="s">
        <v>191</v>
      </c>
      <c r="I390" s="23" t="s">
        <v>95</v>
      </c>
      <c r="J390" s="23" t="s">
        <v>33</v>
      </c>
      <c r="K390" s="20" t="s">
        <v>56</v>
      </c>
      <c r="L390" s="23" t="s">
        <v>1658</v>
      </c>
      <c r="M390" s="23" t="s">
        <v>303</v>
      </c>
      <c r="N390" s="23">
        <v>1500</v>
      </c>
      <c r="O390" s="20">
        <v>18240700304</v>
      </c>
      <c r="P390" s="21" t="str">
        <f t="shared" si="13"/>
        <v>182****0304</v>
      </c>
      <c r="Q390" s="21"/>
      <c r="S390"/>
    </row>
    <row r="391" s="12" customFormat="1" ht="36" customHeight="1" spans="1:19">
      <c r="A391" s="17">
        <v>388</v>
      </c>
      <c r="B391" s="22" t="s">
        <v>1620</v>
      </c>
      <c r="C391" s="23" t="s">
        <v>1659</v>
      </c>
      <c r="D391" s="23" t="s">
        <v>29</v>
      </c>
      <c r="E391" s="35" t="s">
        <v>1660</v>
      </c>
      <c r="F391" s="19" t="str">
        <f t="shared" si="12"/>
        <v>411681********2851</v>
      </c>
      <c r="G391" s="24" t="s">
        <v>93</v>
      </c>
      <c r="H391" s="24" t="s">
        <v>94</v>
      </c>
      <c r="I391" s="23" t="s">
        <v>95</v>
      </c>
      <c r="J391" s="23" t="s">
        <v>33</v>
      </c>
      <c r="K391" s="20" t="s">
        <v>118</v>
      </c>
      <c r="L391" s="23" t="s">
        <v>1661</v>
      </c>
      <c r="M391" s="23" t="s">
        <v>289</v>
      </c>
      <c r="N391" s="23">
        <v>1500</v>
      </c>
      <c r="O391" s="20">
        <v>15670830785</v>
      </c>
      <c r="P391" s="21" t="str">
        <f t="shared" si="13"/>
        <v>156****0785</v>
      </c>
      <c r="Q391" s="21"/>
      <c r="S391"/>
    </row>
    <row r="392" s="12" customFormat="1" ht="36" customHeight="1" spans="1:19">
      <c r="A392" s="17">
        <v>389</v>
      </c>
      <c r="B392" s="22" t="s">
        <v>1620</v>
      </c>
      <c r="C392" s="23" t="s">
        <v>1662</v>
      </c>
      <c r="D392" s="23" t="s">
        <v>19</v>
      </c>
      <c r="E392" s="35" t="s">
        <v>1663</v>
      </c>
      <c r="F392" s="19" t="str">
        <f t="shared" si="12"/>
        <v>411681********2722</v>
      </c>
      <c r="G392" s="24" t="s">
        <v>1258</v>
      </c>
      <c r="H392" s="24" t="s">
        <v>1664</v>
      </c>
      <c r="I392" s="23" t="s">
        <v>23</v>
      </c>
      <c r="J392" s="23" t="s">
        <v>33</v>
      </c>
      <c r="K392" s="20" t="s">
        <v>118</v>
      </c>
      <c r="L392" s="23" t="s">
        <v>1665</v>
      </c>
      <c r="M392" s="23" t="s">
        <v>1666</v>
      </c>
      <c r="N392" s="23">
        <v>1500</v>
      </c>
      <c r="O392" s="20">
        <v>13461322331</v>
      </c>
      <c r="P392" s="21" t="str">
        <f t="shared" si="13"/>
        <v>134****2331</v>
      </c>
      <c r="Q392" s="21"/>
      <c r="S392"/>
    </row>
    <row r="393" s="12" customFormat="1" ht="36" customHeight="1" spans="1:19">
      <c r="A393" s="17">
        <v>390</v>
      </c>
      <c r="B393" s="22" t="s">
        <v>1620</v>
      </c>
      <c r="C393" s="23" t="s">
        <v>1667</v>
      </c>
      <c r="D393" s="23" t="s">
        <v>29</v>
      </c>
      <c r="E393" s="35" t="s">
        <v>1668</v>
      </c>
      <c r="F393" s="19" t="str">
        <f t="shared" si="12"/>
        <v>411681********8473</v>
      </c>
      <c r="G393" s="24" t="s">
        <v>71</v>
      </c>
      <c r="H393" s="24" t="s">
        <v>329</v>
      </c>
      <c r="I393" s="23" t="s">
        <v>73</v>
      </c>
      <c r="J393" s="23" t="s">
        <v>33</v>
      </c>
      <c r="K393" s="20" t="s">
        <v>34</v>
      </c>
      <c r="L393" s="23" t="s">
        <v>1667</v>
      </c>
      <c r="M393" s="23" t="s">
        <v>1669</v>
      </c>
      <c r="N393" s="23">
        <v>1500</v>
      </c>
      <c r="O393" s="20">
        <v>13718626698</v>
      </c>
      <c r="P393" s="21" t="str">
        <f t="shared" si="13"/>
        <v>137****6698</v>
      </c>
      <c r="Q393" s="21"/>
      <c r="S393"/>
    </row>
    <row r="394" s="12" customFormat="1" ht="36" customHeight="1" spans="1:19">
      <c r="A394" s="17">
        <v>391</v>
      </c>
      <c r="B394" s="22" t="s">
        <v>1620</v>
      </c>
      <c r="C394" s="23" t="s">
        <v>1670</v>
      </c>
      <c r="D394" s="23" t="s">
        <v>29</v>
      </c>
      <c r="E394" s="24" t="s">
        <v>1671</v>
      </c>
      <c r="F394" s="19" t="str">
        <f t="shared" si="12"/>
        <v>411681********2733</v>
      </c>
      <c r="G394" s="24" t="s">
        <v>79</v>
      </c>
      <c r="H394" s="24" t="s">
        <v>112</v>
      </c>
      <c r="I394" s="23" t="s">
        <v>23</v>
      </c>
      <c r="J394" s="23" t="s">
        <v>33</v>
      </c>
      <c r="K394" s="20" t="s">
        <v>34</v>
      </c>
      <c r="L394" s="23" t="s">
        <v>1670</v>
      </c>
      <c r="M394" s="23" t="s">
        <v>461</v>
      </c>
      <c r="N394" s="23">
        <v>1500</v>
      </c>
      <c r="O394" s="20">
        <v>13718626698</v>
      </c>
      <c r="P394" s="21" t="str">
        <f t="shared" si="13"/>
        <v>137****6698</v>
      </c>
      <c r="Q394" s="21"/>
      <c r="S394"/>
    </row>
    <row r="395" s="12" customFormat="1" ht="36" customHeight="1" spans="1:19">
      <c r="A395" s="17">
        <v>392</v>
      </c>
      <c r="B395" s="22" t="s">
        <v>1620</v>
      </c>
      <c r="C395" s="23" t="s">
        <v>1672</v>
      </c>
      <c r="D395" s="23" t="s">
        <v>29</v>
      </c>
      <c r="E395" s="35" t="s">
        <v>1673</v>
      </c>
      <c r="F395" s="19" t="str">
        <f t="shared" si="12"/>
        <v>411681********2738</v>
      </c>
      <c r="G395" s="24" t="s">
        <v>1674</v>
      </c>
      <c r="H395" s="24" t="s">
        <v>112</v>
      </c>
      <c r="I395" s="23" t="s">
        <v>23</v>
      </c>
      <c r="J395" s="23" t="s">
        <v>33</v>
      </c>
      <c r="K395" s="20" t="s">
        <v>56</v>
      </c>
      <c r="L395" s="23" t="s">
        <v>1675</v>
      </c>
      <c r="M395" s="23" t="s">
        <v>298</v>
      </c>
      <c r="N395" s="23">
        <v>1500</v>
      </c>
      <c r="O395" s="20">
        <v>13033962180</v>
      </c>
      <c r="P395" s="21" t="str">
        <f t="shared" si="13"/>
        <v>130****2180</v>
      </c>
      <c r="Q395" s="21"/>
      <c r="S395"/>
    </row>
    <row r="396" s="12" customFormat="1" ht="36" customHeight="1" spans="1:19">
      <c r="A396" s="17">
        <v>393</v>
      </c>
      <c r="B396" s="22" t="s">
        <v>1620</v>
      </c>
      <c r="C396" s="23" t="s">
        <v>1676</v>
      </c>
      <c r="D396" s="23" t="s">
        <v>29</v>
      </c>
      <c r="E396" s="35" t="s">
        <v>1677</v>
      </c>
      <c r="F396" s="19" t="str">
        <f t="shared" si="12"/>
        <v>411681********2738</v>
      </c>
      <c r="G396" s="24" t="s">
        <v>1678</v>
      </c>
      <c r="H396" s="24" t="s">
        <v>182</v>
      </c>
      <c r="I396" s="23" t="s">
        <v>23</v>
      </c>
      <c r="J396" s="23" t="s">
        <v>33</v>
      </c>
      <c r="K396" s="20" t="s">
        <v>34</v>
      </c>
      <c r="L396" s="23" t="s">
        <v>1679</v>
      </c>
      <c r="M396" s="23" t="s">
        <v>298</v>
      </c>
      <c r="N396" s="23">
        <v>1500</v>
      </c>
      <c r="O396" s="20">
        <v>18348338216</v>
      </c>
      <c r="P396" s="21" t="str">
        <f t="shared" si="13"/>
        <v>183****8216</v>
      </c>
      <c r="Q396" s="21"/>
      <c r="S396"/>
    </row>
    <row r="397" s="12" customFormat="1" ht="36" customHeight="1" spans="1:19">
      <c r="A397" s="17">
        <v>394</v>
      </c>
      <c r="B397" s="22" t="s">
        <v>1620</v>
      </c>
      <c r="C397" s="23" t="s">
        <v>1680</v>
      </c>
      <c r="D397" s="23" t="s">
        <v>19</v>
      </c>
      <c r="E397" s="24" t="s">
        <v>1681</v>
      </c>
      <c r="F397" s="19" t="str">
        <f t="shared" si="12"/>
        <v>411681********2729</v>
      </c>
      <c r="G397" s="24" t="s">
        <v>1682</v>
      </c>
      <c r="H397" s="24" t="s">
        <v>182</v>
      </c>
      <c r="I397" s="23" t="s">
        <v>23</v>
      </c>
      <c r="J397" s="23" t="s">
        <v>33</v>
      </c>
      <c r="K397" s="20" t="s">
        <v>41</v>
      </c>
      <c r="L397" s="23" t="s">
        <v>1679</v>
      </c>
      <c r="M397" s="23" t="s">
        <v>379</v>
      </c>
      <c r="N397" s="23">
        <v>1500</v>
      </c>
      <c r="O397" s="20">
        <v>18348338216</v>
      </c>
      <c r="P397" s="21" t="str">
        <f t="shared" si="13"/>
        <v>183****8216</v>
      </c>
      <c r="Q397" s="21"/>
      <c r="S397"/>
    </row>
    <row r="398" s="12" customFormat="1" ht="36" customHeight="1" spans="1:19">
      <c r="A398" s="17">
        <v>395</v>
      </c>
      <c r="B398" s="22" t="s">
        <v>1620</v>
      </c>
      <c r="C398" s="23" t="s">
        <v>1683</v>
      </c>
      <c r="D398" s="23" t="s">
        <v>29</v>
      </c>
      <c r="E398" s="35" t="s">
        <v>1684</v>
      </c>
      <c r="F398" s="19" t="str">
        <f t="shared" si="12"/>
        <v>411681********8437</v>
      </c>
      <c r="G398" s="24" t="s">
        <v>528</v>
      </c>
      <c r="H398" s="24" t="s">
        <v>692</v>
      </c>
      <c r="I398" s="23" t="s">
        <v>23</v>
      </c>
      <c r="J398" s="23" t="s">
        <v>33</v>
      </c>
      <c r="K398" s="20" t="s">
        <v>34</v>
      </c>
      <c r="L398" s="23" t="s">
        <v>1685</v>
      </c>
      <c r="M398" s="23" t="s">
        <v>262</v>
      </c>
      <c r="N398" s="23">
        <v>1500</v>
      </c>
      <c r="O398" s="20">
        <v>15239446211</v>
      </c>
      <c r="P398" s="21" t="str">
        <f t="shared" si="13"/>
        <v>152****6211</v>
      </c>
      <c r="Q398" s="21"/>
      <c r="S398"/>
    </row>
    <row r="399" s="12" customFormat="1" ht="36" customHeight="1" spans="1:19">
      <c r="A399" s="17">
        <v>396</v>
      </c>
      <c r="B399" s="22" t="s">
        <v>1620</v>
      </c>
      <c r="C399" s="23" t="s">
        <v>1686</v>
      </c>
      <c r="D399" s="23" t="s">
        <v>29</v>
      </c>
      <c r="E399" s="35" t="s">
        <v>1687</v>
      </c>
      <c r="F399" s="19" t="str">
        <f t="shared" si="12"/>
        <v>411681********8418</v>
      </c>
      <c r="G399" s="24" t="s">
        <v>1688</v>
      </c>
      <c r="H399" s="24" t="s">
        <v>1689</v>
      </c>
      <c r="I399" s="23" t="s">
        <v>23</v>
      </c>
      <c r="J399" s="23" t="s">
        <v>33</v>
      </c>
      <c r="K399" s="20" t="s">
        <v>623</v>
      </c>
      <c r="L399" s="23" t="s">
        <v>1690</v>
      </c>
      <c r="M399" s="23" t="s">
        <v>289</v>
      </c>
      <c r="N399" s="23">
        <v>1500</v>
      </c>
      <c r="O399" s="20">
        <v>15993244791</v>
      </c>
      <c r="P399" s="21" t="str">
        <f t="shared" si="13"/>
        <v>159****4791</v>
      </c>
      <c r="Q399" s="21"/>
      <c r="S399"/>
    </row>
    <row r="400" s="12" customFormat="1" ht="36" customHeight="1" spans="1:19">
      <c r="A400" s="17">
        <v>397</v>
      </c>
      <c r="B400" s="22" t="s">
        <v>1620</v>
      </c>
      <c r="C400" s="23" t="s">
        <v>1691</v>
      </c>
      <c r="D400" s="23" t="s">
        <v>29</v>
      </c>
      <c r="E400" s="35" t="s">
        <v>1692</v>
      </c>
      <c r="F400" s="19" t="str">
        <f t="shared" si="12"/>
        <v>411681********8459</v>
      </c>
      <c r="G400" s="24" t="s">
        <v>1693</v>
      </c>
      <c r="H400" s="24" t="s">
        <v>1694</v>
      </c>
      <c r="I400" s="23" t="s">
        <v>23</v>
      </c>
      <c r="J400" s="23" t="s">
        <v>33</v>
      </c>
      <c r="K400" s="20" t="s">
        <v>292</v>
      </c>
      <c r="L400" s="23" t="s">
        <v>1695</v>
      </c>
      <c r="M400" s="23" t="s">
        <v>1598</v>
      </c>
      <c r="N400" s="23">
        <v>1500</v>
      </c>
      <c r="O400" s="20">
        <v>18238475283</v>
      </c>
      <c r="P400" s="21" t="str">
        <f t="shared" si="13"/>
        <v>182****5283</v>
      </c>
      <c r="Q400" s="21"/>
      <c r="S400"/>
    </row>
    <row r="401" s="12" customFormat="1" ht="36" customHeight="1" spans="1:19">
      <c r="A401" s="17">
        <v>398</v>
      </c>
      <c r="B401" s="22" t="s">
        <v>1620</v>
      </c>
      <c r="C401" s="23" t="s">
        <v>1696</v>
      </c>
      <c r="D401" s="23" t="s">
        <v>29</v>
      </c>
      <c r="E401" s="35" t="s">
        <v>1697</v>
      </c>
      <c r="F401" s="19" t="str">
        <f t="shared" si="12"/>
        <v>411681********8436</v>
      </c>
      <c r="G401" s="24" t="s">
        <v>1698</v>
      </c>
      <c r="H401" s="24" t="s">
        <v>374</v>
      </c>
      <c r="I401" s="23" t="s">
        <v>95</v>
      </c>
      <c r="J401" s="23" t="s">
        <v>33</v>
      </c>
      <c r="K401" s="20">
        <v>20240901</v>
      </c>
      <c r="L401" s="23" t="s">
        <v>1699</v>
      </c>
      <c r="M401" s="23" t="s">
        <v>289</v>
      </c>
      <c r="N401" s="23">
        <v>1500</v>
      </c>
      <c r="O401" s="20">
        <v>18630621457</v>
      </c>
      <c r="P401" s="21" t="str">
        <f t="shared" si="13"/>
        <v>186****1457</v>
      </c>
      <c r="Q401" s="21"/>
      <c r="S401"/>
    </row>
    <row r="402" s="12" customFormat="1" ht="36" customHeight="1" spans="1:19">
      <c r="A402" s="17">
        <v>399</v>
      </c>
      <c r="B402" s="22" t="s">
        <v>1620</v>
      </c>
      <c r="C402" s="23" t="s">
        <v>1700</v>
      </c>
      <c r="D402" s="23" t="s">
        <v>29</v>
      </c>
      <c r="E402" s="35" t="s">
        <v>1701</v>
      </c>
      <c r="F402" s="19" t="str">
        <f t="shared" si="12"/>
        <v>411681********2714</v>
      </c>
      <c r="G402" s="24" t="s">
        <v>1702</v>
      </c>
      <c r="H402" s="24" t="s">
        <v>696</v>
      </c>
      <c r="I402" s="23" t="s">
        <v>23</v>
      </c>
      <c r="J402" s="23" t="s">
        <v>33</v>
      </c>
      <c r="K402" s="20" t="s">
        <v>34</v>
      </c>
      <c r="L402" s="23" t="s">
        <v>1703</v>
      </c>
      <c r="M402" s="23" t="s">
        <v>289</v>
      </c>
      <c r="N402" s="23">
        <v>1500</v>
      </c>
      <c r="O402" s="20">
        <v>13673428719</v>
      </c>
      <c r="P402" s="21" t="str">
        <f t="shared" si="13"/>
        <v>136****8719</v>
      </c>
      <c r="Q402" s="21"/>
      <c r="S402"/>
    </row>
    <row r="403" s="12" customFormat="1" ht="36" customHeight="1" spans="1:19">
      <c r="A403" s="17">
        <v>400</v>
      </c>
      <c r="B403" s="22" t="s">
        <v>1620</v>
      </c>
      <c r="C403" s="23" t="s">
        <v>1704</v>
      </c>
      <c r="D403" s="23" t="s">
        <v>29</v>
      </c>
      <c r="E403" s="35" t="s">
        <v>1705</v>
      </c>
      <c r="F403" s="19" t="str">
        <f t="shared" si="12"/>
        <v>411681********8437</v>
      </c>
      <c r="G403" s="24" t="s">
        <v>259</v>
      </c>
      <c r="H403" s="24" t="s">
        <v>234</v>
      </c>
      <c r="I403" s="23" t="s">
        <v>73</v>
      </c>
      <c r="J403" s="23" t="s">
        <v>33</v>
      </c>
      <c r="K403" s="20" t="s">
        <v>34</v>
      </c>
      <c r="L403" s="23" t="s">
        <v>1706</v>
      </c>
      <c r="M403" s="23" t="s">
        <v>262</v>
      </c>
      <c r="N403" s="23">
        <v>1500</v>
      </c>
      <c r="O403" s="20">
        <v>13716446326</v>
      </c>
      <c r="P403" s="21" t="str">
        <f t="shared" si="13"/>
        <v>137****6326</v>
      </c>
      <c r="Q403" s="21"/>
      <c r="S403"/>
    </row>
    <row r="404" s="12" customFormat="1" ht="36" customHeight="1" spans="1:19">
      <c r="A404" s="17">
        <v>401</v>
      </c>
      <c r="B404" s="22" t="s">
        <v>1620</v>
      </c>
      <c r="C404" s="23" t="s">
        <v>1707</v>
      </c>
      <c r="D404" s="23" t="s">
        <v>19</v>
      </c>
      <c r="E404" s="35" t="s">
        <v>1708</v>
      </c>
      <c r="F404" s="19" t="str">
        <f t="shared" si="12"/>
        <v>411681********8482</v>
      </c>
      <c r="G404" s="24" t="s">
        <v>744</v>
      </c>
      <c r="H404" s="24" t="s">
        <v>22</v>
      </c>
      <c r="I404" s="23" t="s">
        <v>23</v>
      </c>
      <c r="J404" s="23" t="s">
        <v>33</v>
      </c>
      <c r="K404" s="20" t="s">
        <v>34</v>
      </c>
      <c r="L404" s="23" t="s">
        <v>1709</v>
      </c>
      <c r="M404" s="23" t="s">
        <v>298</v>
      </c>
      <c r="N404" s="23">
        <v>1500</v>
      </c>
      <c r="O404" s="20">
        <v>1599416190</v>
      </c>
      <c r="P404" s="21" t="str">
        <f t="shared" si="13"/>
        <v>159****190</v>
      </c>
      <c r="Q404" s="21"/>
      <c r="S404"/>
    </row>
    <row r="405" s="12" customFormat="1" ht="36" customHeight="1" spans="1:19">
      <c r="A405" s="17">
        <v>402</v>
      </c>
      <c r="B405" s="22" t="s">
        <v>1620</v>
      </c>
      <c r="C405" s="23" t="s">
        <v>1710</v>
      </c>
      <c r="D405" s="23" t="s">
        <v>19</v>
      </c>
      <c r="E405" s="35" t="s">
        <v>1711</v>
      </c>
      <c r="F405" s="19" t="str">
        <f t="shared" si="12"/>
        <v>411681********2726</v>
      </c>
      <c r="G405" s="24" t="s">
        <v>45</v>
      </c>
      <c r="H405" s="24" t="s">
        <v>1712</v>
      </c>
      <c r="I405" s="23" t="s">
        <v>23</v>
      </c>
      <c r="J405" s="23" t="s">
        <v>33</v>
      </c>
      <c r="K405" s="20" t="s">
        <v>34</v>
      </c>
      <c r="L405" s="23" t="s">
        <v>1713</v>
      </c>
      <c r="M405" s="23" t="s">
        <v>1666</v>
      </c>
      <c r="N405" s="23">
        <v>1500</v>
      </c>
      <c r="O405" s="20">
        <v>15039440611</v>
      </c>
      <c r="P405" s="21" t="str">
        <f t="shared" si="13"/>
        <v>150****0611</v>
      </c>
      <c r="Q405" s="21"/>
      <c r="S405"/>
    </row>
    <row r="406" s="12" customFormat="1" ht="36" customHeight="1" spans="1:19">
      <c r="A406" s="17">
        <v>403</v>
      </c>
      <c r="B406" s="22" t="s">
        <v>1620</v>
      </c>
      <c r="C406" s="23" t="s">
        <v>1714</v>
      </c>
      <c r="D406" s="23" t="s">
        <v>29</v>
      </c>
      <c r="E406" s="35" t="s">
        <v>1715</v>
      </c>
      <c r="F406" s="19" t="str">
        <f t="shared" si="12"/>
        <v>411681********8410</v>
      </c>
      <c r="G406" s="24" t="s">
        <v>93</v>
      </c>
      <c r="H406" s="24" t="s">
        <v>153</v>
      </c>
      <c r="I406" s="23" t="s">
        <v>95</v>
      </c>
      <c r="J406" s="23" t="s">
        <v>33</v>
      </c>
      <c r="K406" s="20" t="s">
        <v>118</v>
      </c>
      <c r="L406" s="23" t="s">
        <v>1716</v>
      </c>
      <c r="M406" s="23" t="s">
        <v>804</v>
      </c>
      <c r="N406" s="23">
        <v>1500</v>
      </c>
      <c r="O406" s="20">
        <v>18272833741</v>
      </c>
      <c r="P406" s="21" t="str">
        <f t="shared" si="13"/>
        <v>182****3741</v>
      </c>
      <c r="Q406" s="21"/>
      <c r="S406"/>
    </row>
    <row r="407" s="12" customFormat="1" ht="36" customHeight="1" spans="1:19">
      <c r="A407" s="17">
        <v>404</v>
      </c>
      <c r="B407" s="22" t="s">
        <v>1620</v>
      </c>
      <c r="C407" s="23" t="s">
        <v>1717</v>
      </c>
      <c r="D407" s="23" t="s">
        <v>29</v>
      </c>
      <c r="E407" s="24" t="s">
        <v>1718</v>
      </c>
      <c r="F407" s="19" t="str">
        <f t="shared" si="12"/>
        <v>411681********841X</v>
      </c>
      <c r="G407" s="24" t="s">
        <v>246</v>
      </c>
      <c r="H407" s="24" t="s">
        <v>94</v>
      </c>
      <c r="I407" s="23" t="s">
        <v>95</v>
      </c>
      <c r="J407" s="23" t="s">
        <v>33</v>
      </c>
      <c r="K407" s="20" t="s">
        <v>118</v>
      </c>
      <c r="L407" s="23" t="s">
        <v>1719</v>
      </c>
      <c r="M407" s="23" t="s">
        <v>289</v>
      </c>
      <c r="N407" s="23">
        <v>1500</v>
      </c>
      <c r="O407" s="20">
        <v>13346841391</v>
      </c>
      <c r="P407" s="21" t="str">
        <f t="shared" si="13"/>
        <v>133****1391</v>
      </c>
      <c r="Q407" s="21"/>
      <c r="S407"/>
    </row>
    <row r="408" s="12" customFormat="1" ht="36" customHeight="1" spans="1:19">
      <c r="A408" s="17">
        <v>405</v>
      </c>
      <c r="B408" s="22" t="s">
        <v>1620</v>
      </c>
      <c r="C408" s="23" t="s">
        <v>1720</v>
      </c>
      <c r="D408" s="23" t="s">
        <v>19</v>
      </c>
      <c r="E408" s="24" t="s">
        <v>1721</v>
      </c>
      <c r="F408" s="19" t="str">
        <f t="shared" si="12"/>
        <v>411681********844X</v>
      </c>
      <c r="G408" s="24" t="s">
        <v>21</v>
      </c>
      <c r="H408" s="24" t="s">
        <v>1722</v>
      </c>
      <c r="I408" s="23" t="s">
        <v>23</v>
      </c>
      <c r="J408" s="23" t="s">
        <v>33</v>
      </c>
      <c r="K408" s="20" t="s">
        <v>34</v>
      </c>
      <c r="L408" s="23" t="s">
        <v>1723</v>
      </c>
      <c r="M408" s="23" t="s">
        <v>303</v>
      </c>
      <c r="N408" s="23">
        <v>1500</v>
      </c>
      <c r="O408" s="20">
        <v>18339401618</v>
      </c>
      <c r="P408" s="21" t="str">
        <f t="shared" si="13"/>
        <v>183****1618</v>
      </c>
      <c r="Q408" s="21"/>
      <c r="S408"/>
    </row>
    <row r="409" s="12" customFormat="1" ht="36" customHeight="1" spans="1:19">
      <c r="A409" s="17">
        <v>406</v>
      </c>
      <c r="B409" s="22" t="s">
        <v>1620</v>
      </c>
      <c r="C409" s="23" t="s">
        <v>1724</v>
      </c>
      <c r="D409" s="23" t="s">
        <v>19</v>
      </c>
      <c r="E409" s="35" t="s">
        <v>1725</v>
      </c>
      <c r="F409" s="19" t="str">
        <f t="shared" si="12"/>
        <v>411681********8443</v>
      </c>
      <c r="G409" s="24" t="s">
        <v>93</v>
      </c>
      <c r="H409" s="24" t="s">
        <v>1726</v>
      </c>
      <c r="I409" s="23" t="s">
        <v>95</v>
      </c>
      <c r="J409" s="23" t="s">
        <v>33</v>
      </c>
      <c r="K409" s="20">
        <v>20240901</v>
      </c>
      <c r="L409" s="23" t="s">
        <v>1727</v>
      </c>
      <c r="M409" s="23" t="s">
        <v>262</v>
      </c>
      <c r="N409" s="23">
        <v>1500</v>
      </c>
      <c r="O409" s="20">
        <v>13949997596</v>
      </c>
      <c r="P409" s="21" t="str">
        <f t="shared" si="13"/>
        <v>139****7596</v>
      </c>
      <c r="Q409" s="21"/>
      <c r="S409"/>
    </row>
    <row r="410" s="12" customFormat="1" ht="36" customHeight="1" spans="1:19">
      <c r="A410" s="17">
        <v>407</v>
      </c>
      <c r="B410" s="22" t="s">
        <v>1620</v>
      </c>
      <c r="C410" s="23" t="s">
        <v>1728</v>
      </c>
      <c r="D410" s="23" t="s">
        <v>29</v>
      </c>
      <c r="E410" s="35" t="s">
        <v>1729</v>
      </c>
      <c r="F410" s="19" t="str">
        <f t="shared" si="12"/>
        <v>411681********8439</v>
      </c>
      <c r="G410" s="24" t="s">
        <v>1730</v>
      </c>
      <c r="H410" s="24" t="s">
        <v>1731</v>
      </c>
      <c r="I410" s="23" t="s">
        <v>95</v>
      </c>
      <c r="J410" s="23" t="s">
        <v>33</v>
      </c>
      <c r="K410" s="20">
        <v>20230901</v>
      </c>
      <c r="L410" s="23" t="s">
        <v>1732</v>
      </c>
      <c r="M410" s="23" t="s">
        <v>289</v>
      </c>
      <c r="N410" s="23">
        <v>1500</v>
      </c>
      <c r="O410" s="20">
        <v>13669220639</v>
      </c>
      <c r="P410" s="21" t="str">
        <f t="shared" si="13"/>
        <v>136****0639</v>
      </c>
      <c r="Q410" s="21"/>
      <c r="S410"/>
    </row>
    <row r="411" s="12" customFormat="1" ht="36" customHeight="1" spans="1:19">
      <c r="A411" s="17">
        <v>408</v>
      </c>
      <c r="B411" s="22" t="s">
        <v>1620</v>
      </c>
      <c r="C411" s="23" t="s">
        <v>1733</v>
      </c>
      <c r="D411" s="23" t="s">
        <v>19</v>
      </c>
      <c r="E411" s="35" t="s">
        <v>1734</v>
      </c>
      <c r="F411" s="19" t="str">
        <f t="shared" si="12"/>
        <v>411681********8440</v>
      </c>
      <c r="G411" s="24" t="s">
        <v>440</v>
      </c>
      <c r="H411" s="24" t="s">
        <v>46</v>
      </c>
      <c r="I411" s="23" t="s">
        <v>23</v>
      </c>
      <c r="J411" s="23" t="s">
        <v>33</v>
      </c>
      <c r="K411" s="20" t="s">
        <v>757</v>
      </c>
      <c r="L411" s="23" t="s">
        <v>1735</v>
      </c>
      <c r="M411" s="23" t="s">
        <v>303</v>
      </c>
      <c r="N411" s="23">
        <v>1500</v>
      </c>
      <c r="O411" s="20">
        <v>17316220349</v>
      </c>
      <c r="P411" s="21" t="str">
        <f t="shared" si="13"/>
        <v>173****0349</v>
      </c>
      <c r="Q411" s="21"/>
      <c r="S411"/>
    </row>
    <row r="412" s="12" customFormat="1" ht="36" customHeight="1" spans="1:19">
      <c r="A412" s="17">
        <v>409</v>
      </c>
      <c r="B412" s="22" t="s">
        <v>1620</v>
      </c>
      <c r="C412" s="23" t="s">
        <v>1736</v>
      </c>
      <c r="D412" s="23" t="s">
        <v>29</v>
      </c>
      <c r="E412" s="35" t="s">
        <v>1737</v>
      </c>
      <c r="F412" s="19" t="str">
        <f t="shared" si="12"/>
        <v>411681********2755</v>
      </c>
      <c r="G412" s="24" t="s">
        <v>111</v>
      </c>
      <c r="H412" s="24" t="s">
        <v>112</v>
      </c>
      <c r="I412" s="23" t="s">
        <v>23</v>
      </c>
      <c r="J412" s="23" t="s">
        <v>33</v>
      </c>
      <c r="K412" s="20" t="s">
        <v>523</v>
      </c>
      <c r="L412" s="23" t="s">
        <v>1738</v>
      </c>
      <c r="M412" s="23" t="s">
        <v>298</v>
      </c>
      <c r="N412" s="23">
        <v>1500</v>
      </c>
      <c r="O412" s="20">
        <v>15638034306</v>
      </c>
      <c r="P412" s="21" t="str">
        <f t="shared" si="13"/>
        <v>156****4306</v>
      </c>
      <c r="Q412" s="21"/>
      <c r="S412"/>
    </row>
    <row r="413" s="12" customFormat="1" ht="36" customHeight="1" spans="1:19">
      <c r="A413" s="17">
        <v>410</v>
      </c>
      <c r="B413" s="22" t="s">
        <v>1620</v>
      </c>
      <c r="C413" s="23" t="s">
        <v>1739</v>
      </c>
      <c r="D413" s="23" t="s">
        <v>19</v>
      </c>
      <c r="E413" s="35" t="s">
        <v>1740</v>
      </c>
      <c r="F413" s="19" t="str">
        <f t="shared" si="12"/>
        <v>411681********8441</v>
      </c>
      <c r="G413" s="24" t="s">
        <v>842</v>
      </c>
      <c r="H413" s="24" t="s">
        <v>385</v>
      </c>
      <c r="I413" s="23" t="s">
        <v>23</v>
      </c>
      <c r="J413" s="23" t="s">
        <v>33</v>
      </c>
      <c r="K413" s="20" t="s">
        <v>34</v>
      </c>
      <c r="L413" s="23" t="s">
        <v>1741</v>
      </c>
      <c r="M413" s="23" t="s">
        <v>303</v>
      </c>
      <c r="N413" s="23">
        <v>1500</v>
      </c>
      <c r="O413" s="20">
        <v>13461347598</v>
      </c>
      <c r="P413" s="21" t="str">
        <f t="shared" si="13"/>
        <v>134****7598</v>
      </c>
      <c r="Q413" s="21"/>
      <c r="S413"/>
    </row>
    <row r="414" s="12" customFormat="1" ht="36" customHeight="1" spans="1:19">
      <c r="A414" s="17">
        <v>411</v>
      </c>
      <c r="B414" s="22" t="s">
        <v>1620</v>
      </c>
      <c r="C414" s="23" t="s">
        <v>1742</v>
      </c>
      <c r="D414" s="23" t="s">
        <v>29</v>
      </c>
      <c r="E414" s="35" t="s">
        <v>1743</v>
      </c>
      <c r="F414" s="19" t="str">
        <f t="shared" si="12"/>
        <v>411681********8431</v>
      </c>
      <c r="G414" s="24" t="s">
        <v>49</v>
      </c>
      <c r="H414" s="24" t="s">
        <v>282</v>
      </c>
      <c r="I414" s="23" t="s">
        <v>95</v>
      </c>
      <c r="J414" s="23" t="s">
        <v>33</v>
      </c>
      <c r="K414" s="20" t="s">
        <v>56</v>
      </c>
      <c r="L414" s="23" t="s">
        <v>1744</v>
      </c>
      <c r="M414" s="23" t="s">
        <v>262</v>
      </c>
      <c r="N414" s="23">
        <v>1500</v>
      </c>
      <c r="O414" s="20">
        <v>14783943900</v>
      </c>
      <c r="P414" s="21" t="str">
        <f t="shared" si="13"/>
        <v>147****3900</v>
      </c>
      <c r="Q414" s="21"/>
      <c r="S414"/>
    </row>
    <row r="415" s="12" customFormat="1" ht="36" customHeight="1" spans="1:19">
      <c r="A415" s="17">
        <v>412</v>
      </c>
      <c r="B415" s="22" t="s">
        <v>1620</v>
      </c>
      <c r="C415" s="23" t="s">
        <v>1745</v>
      </c>
      <c r="D415" s="23" t="s">
        <v>19</v>
      </c>
      <c r="E415" s="35" t="s">
        <v>1746</v>
      </c>
      <c r="F415" s="19" t="str">
        <f t="shared" si="12"/>
        <v>411681********8482</v>
      </c>
      <c r="G415" s="24" t="s">
        <v>1747</v>
      </c>
      <c r="H415" s="24" t="s">
        <v>1748</v>
      </c>
      <c r="I415" s="23" t="s">
        <v>95</v>
      </c>
      <c r="J415" s="23" t="s">
        <v>33</v>
      </c>
      <c r="K415" s="20" t="s">
        <v>118</v>
      </c>
      <c r="L415" s="23" t="s">
        <v>1749</v>
      </c>
      <c r="M415" s="23" t="s">
        <v>262</v>
      </c>
      <c r="N415" s="23">
        <v>1500</v>
      </c>
      <c r="O415" s="20">
        <v>13781202846</v>
      </c>
      <c r="P415" s="21" t="str">
        <f t="shared" si="13"/>
        <v>137****2846</v>
      </c>
      <c r="Q415" s="21"/>
      <c r="S415"/>
    </row>
    <row r="416" s="12" customFormat="1" ht="36" customHeight="1" spans="1:19">
      <c r="A416" s="17">
        <v>413</v>
      </c>
      <c r="B416" s="22" t="s">
        <v>1620</v>
      </c>
      <c r="C416" s="23" t="s">
        <v>1750</v>
      </c>
      <c r="D416" s="23" t="s">
        <v>29</v>
      </c>
      <c r="E416" s="35" t="s">
        <v>1751</v>
      </c>
      <c r="F416" s="19" t="str">
        <f t="shared" si="12"/>
        <v>411681********8418</v>
      </c>
      <c r="G416" s="24" t="s">
        <v>801</v>
      </c>
      <c r="H416" s="24" t="s">
        <v>802</v>
      </c>
      <c r="I416" s="23" t="s">
        <v>95</v>
      </c>
      <c r="J416" s="23" t="s">
        <v>33</v>
      </c>
      <c r="K416" s="20" t="s">
        <v>34</v>
      </c>
      <c r="L416" s="23" t="s">
        <v>1752</v>
      </c>
      <c r="M416" s="23" t="s">
        <v>289</v>
      </c>
      <c r="N416" s="23">
        <v>1500</v>
      </c>
      <c r="O416" s="20">
        <v>18683900718</v>
      </c>
      <c r="P416" s="21" t="str">
        <f t="shared" si="13"/>
        <v>186****0718</v>
      </c>
      <c r="Q416" s="21"/>
      <c r="S416"/>
    </row>
    <row r="417" s="12" customFormat="1" ht="36" customHeight="1" spans="1:19">
      <c r="A417" s="17">
        <v>414</v>
      </c>
      <c r="B417" s="22" t="s">
        <v>1620</v>
      </c>
      <c r="C417" s="23" t="s">
        <v>1753</v>
      </c>
      <c r="D417" s="23" t="s">
        <v>19</v>
      </c>
      <c r="E417" s="35" t="s">
        <v>1754</v>
      </c>
      <c r="F417" s="19" t="str">
        <f t="shared" si="12"/>
        <v>411681********8421</v>
      </c>
      <c r="G417" s="24" t="s">
        <v>1755</v>
      </c>
      <c r="H417" s="24" t="s">
        <v>1387</v>
      </c>
      <c r="I417" s="23" t="s">
        <v>23</v>
      </c>
      <c r="J417" s="23" t="s">
        <v>33</v>
      </c>
      <c r="K417" s="20" t="s">
        <v>623</v>
      </c>
      <c r="L417" s="23" t="s">
        <v>1756</v>
      </c>
      <c r="M417" s="23" t="s">
        <v>262</v>
      </c>
      <c r="N417" s="23">
        <v>1500</v>
      </c>
      <c r="O417" s="20">
        <v>13552297851</v>
      </c>
      <c r="P417" s="21" t="str">
        <f t="shared" si="13"/>
        <v>135****7851</v>
      </c>
      <c r="Q417" s="21"/>
      <c r="S417"/>
    </row>
    <row r="418" s="12" customFormat="1" ht="36" customHeight="1" spans="1:19">
      <c r="A418" s="17">
        <v>415</v>
      </c>
      <c r="B418" s="22" t="s">
        <v>1620</v>
      </c>
      <c r="C418" s="23" t="s">
        <v>1757</v>
      </c>
      <c r="D418" s="23" t="s">
        <v>19</v>
      </c>
      <c r="E418" s="24" t="s">
        <v>1758</v>
      </c>
      <c r="F418" s="19" t="str">
        <f t="shared" si="12"/>
        <v>411681********844X</v>
      </c>
      <c r="G418" s="24" t="s">
        <v>246</v>
      </c>
      <c r="H418" s="24" t="s">
        <v>94</v>
      </c>
      <c r="I418" s="23" t="s">
        <v>95</v>
      </c>
      <c r="J418" s="23" t="s">
        <v>33</v>
      </c>
      <c r="K418" s="20" t="s">
        <v>56</v>
      </c>
      <c r="L418" s="23" t="s">
        <v>1759</v>
      </c>
      <c r="M418" s="23" t="s">
        <v>262</v>
      </c>
      <c r="N418" s="23">
        <v>1500</v>
      </c>
      <c r="O418" s="20">
        <v>18739777620</v>
      </c>
      <c r="P418" s="21" t="str">
        <f t="shared" si="13"/>
        <v>187****7620</v>
      </c>
      <c r="Q418" s="21"/>
      <c r="S418"/>
    </row>
    <row r="419" s="12" customFormat="1" ht="36" customHeight="1" spans="1:19">
      <c r="A419" s="17">
        <v>416</v>
      </c>
      <c r="B419" s="22" t="s">
        <v>1620</v>
      </c>
      <c r="C419" s="23" t="s">
        <v>1760</v>
      </c>
      <c r="D419" s="23" t="s">
        <v>29</v>
      </c>
      <c r="E419" s="35" t="s">
        <v>1761</v>
      </c>
      <c r="F419" s="19" t="str">
        <f t="shared" si="12"/>
        <v>411681********8410</v>
      </c>
      <c r="G419" s="24" t="s">
        <v>93</v>
      </c>
      <c r="H419" s="24" t="s">
        <v>94</v>
      </c>
      <c r="I419" s="23" t="s">
        <v>95</v>
      </c>
      <c r="J419" s="23" t="s">
        <v>33</v>
      </c>
      <c r="K419" s="20" t="s">
        <v>56</v>
      </c>
      <c r="L419" s="23" t="s">
        <v>1762</v>
      </c>
      <c r="M419" s="23" t="s">
        <v>262</v>
      </c>
      <c r="N419" s="23">
        <v>1500</v>
      </c>
      <c r="O419" s="20">
        <v>13138308178</v>
      </c>
      <c r="P419" s="21" t="str">
        <f t="shared" si="13"/>
        <v>131****8178</v>
      </c>
      <c r="Q419" s="21"/>
      <c r="S419"/>
    </row>
    <row r="420" s="12" customFormat="1" ht="36" customHeight="1" spans="1:19">
      <c r="A420" s="17">
        <v>417</v>
      </c>
      <c r="B420" s="22" t="s">
        <v>1620</v>
      </c>
      <c r="C420" s="23" t="s">
        <v>1763</v>
      </c>
      <c r="D420" s="23" t="s">
        <v>19</v>
      </c>
      <c r="E420" s="35" t="s">
        <v>1764</v>
      </c>
      <c r="F420" s="19" t="str">
        <f t="shared" si="12"/>
        <v>411681********8482</v>
      </c>
      <c r="G420" s="24" t="s">
        <v>1765</v>
      </c>
      <c r="H420" s="24" t="s">
        <v>493</v>
      </c>
      <c r="I420" s="23" t="s">
        <v>95</v>
      </c>
      <c r="J420" s="23" t="s">
        <v>33</v>
      </c>
      <c r="K420" s="20" t="s">
        <v>1290</v>
      </c>
      <c r="L420" s="23" t="s">
        <v>1766</v>
      </c>
      <c r="M420" s="23" t="s">
        <v>262</v>
      </c>
      <c r="N420" s="23">
        <v>1500</v>
      </c>
      <c r="O420" s="20">
        <v>13949964701</v>
      </c>
      <c r="P420" s="21" t="str">
        <f t="shared" si="13"/>
        <v>139****4701</v>
      </c>
      <c r="Q420" s="21"/>
      <c r="S420"/>
    </row>
    <row r="421" s="12" customFormat="1" ht="36" customHeight="1" spans="1:19">
      <c r="A421" s="17">
        <v>418</v>
      </c>
      <c r="B421" s="22" t="s">
        <v>1620</v>
      </c>
      <c r="C421" s="23" t="s">
        <v>1767</v>
      </c>
      <c r="D421" s="23" t="s">
        <v>29</v>
      </c>
      <c r="E421" s="35" t="s">
        <v>1768</v>
      </c>
      <c r="F421" s="19" t="str">
        <f t="shared" si="12"/>
        <v>411681********8433</v>
      </c>
      <c r="G421" s="24" t="s">
        <v>173</v>
      </c>
      <c r="H421" s="24" t="s">
        <v>112</v>
      </c>
      <c r="I421" s="23" t="s">
        <v>23</v>
      </c>
      <c r="J421" s="23" t="s">
        <v>74</v>
      </c>
      <c r="K421" s="20" t="s">
        <v>34</v>
      </c>
      <c r="L421" s="23" t="s">
        <v>1769</v>
      </c>
      <c r="M421" s="23" t="s">
        <v>289</v>
      </c>
      <c r="N421" s="23">
        <v>1500</v>
      </c>
      <c r="O421" s="20">
        <v>18638057705</v>
      </c>
      <c r="P421" s="21" t="str">
        <f t="shared" si="13"/>
        <v>186****7705</v>
      </c>
      <c r="Q421" s="21"/>
      <c r="S421"/>
    </row>
    <row r="422" s="12" customFormat="1" ht="36" customHeight="1" spans="1:19">
      <c r="A422" s="17">
        <v>419</v>
      </c>
      <c r="B422" s="22" t="s">
        <v>1620</v>
      </c>
      <c r="C422" s="23" t="s">
        <v>1770</v>
      </c>
      <c r="D422" s="23" t="s">
        <v>19</v>
      </c>
      <c r="E422" s="35" t="s">
        <v>1771</v>
      </c>
      <c r="F422" s="19" t="str">
        <f t="shared" si="12"/>
        <v>411681********8448</v>
      </c>
      <c r="G422" s="24" t="s">
        <v>93</v>
      </c>
      <c r="H422" s="24" t="s">
        <v>1371</v>
      </c>
      <c r="I422" s="23" t="s">
        <v>95</v>
      </c>
      <c r="J422" s="23" t="s">
        <v>33</v>
      </c>
      <c r="K422" s="20">
        <v>20240901</v>
      </c>
      <c r="L422" s="23" t="s">
        <v>1772</v>
      </c>
      <c r="M422" s="23" t="s">
        <v>303</v>
      </c>
      <c r="N422" s="23">
        <v>1500</v>
      </c>
      <c r="O422" s="20">
        <v>18222075852</v>
      </c>
      <c r="P422" s="21" t="str">
        <f t="shared" si="13"/>
        <v>182****5852</v>
      </c>
      <c r="Q422" s="21"/>
      <c r="S422"/>
    </row>
    <row r="423" s="12" customFormat="1" ht="36" customHeight="1" spans="1:19">
      <c r="A423" s="17">
        <v>420</v>
      </c>
      <c r="B423" s="22" t="s">
        <v>1620</v>
      </c>
      <c r="C423" s="23" t="s">
        <v>1773</v>
      </c>
      <c r="D423" s="23" t="s">
        <v>29</v>
      </c>
      <c r="E423" s="35" t="s">
        <v>1774</v>
      </c>
      <c r="F423" s="19" t="str">
        <f t="shared" si="12"/>
        <v>411681********8414</v>
      </c>
      <c r="G423" s="24" t="s">
        <v>79</v>
      </c>
      <c r="H423" s="24" t="s">
        <v>153</v>
      </c>
      <c r="I423" s="23" t="s">
        <v>95</v>
      </c>
      <c r="J423" s="23" t="s">
        <v>33</v>
      </c>
      <c r="K423" s="20" t="s">
        <v>118</v>
      </c>
      <c r="L423" s="23" t="s">
        <v>1775</v>
      </c>
      <c r="M423" s="23" t="s">
        <v>262</v>
      </c>
      <c r="N423" s="23">
        <v>1500</v>
      </c>
      <c r="O423" s="20">
        <v>13460060139</v>
      </c>
      <c r="P423" s="21" t="str">
        <f t="shared" si="13"/>
        <v>134****0139</v>
      </c>
      <c r="Q423" s="21"/>
      <c r="S423"/>
    </row>
    <row r="424" s="12" customFormat="1" ht="36" customHeight="1" spans="1:19">
      <c r="A424" s="17">
        <v>421</v>
      </c>
      <c r="B424" s="22" t="s">
        <v>1620</v>
      </c>
      <c r="C424" s="23" t="s">
        <v>1776</v>
      </c>
      <c r="D424" s="23" t="s">
        <v>29</v>
      </c>
      <c r="E424" s="35" t="s">
        <v>1777</v>
      </c>
      <c r="F424" s="19" t="str">
        <f t="shared" si="12"/>
        <v>411681********8431</v>
      </c>
      <c r="G424" s="24" t="s">
        <v>93</v>
      </c>
      <c r="H424" s="24" t="s">
        <v>473</v>
      </c>
      <c r="I424" s="23" t="s">
        <v>95</v>
      </c>
      <c r="J424" s="23" t="s">
        <v>33</v>
      </c>
      <c r="K424" s="20" t="s">
        <v>56</v>
      </c>
      <c r="L424" s="23" t="s">
        <v>1778</v>
      </c>
      <c r="M424" s="23" t="s">
        <v>262</v>
      </c>
      <c r="N424" s="23">
        <v>1500</v>
      </c>
      <c r="O424" s="20">
        <v>13460013680</v>
      </c>
      <c r="P424" s="21" t="str">
        <f t="shared" si="13"/>
        <v>134****3680</v>
      </c>
      <c r="Q424" s="21"/>
      <c r="S424"/>
    </row>
    <row r="425" s="12" customFormat="1" ht="36" customHeight="1" spans="1:19">
      <c r="A425" s="17">
        <v>422</v>
      </c>
      <c r="B425" s="22" t="s">
        <v>1620</v>
      </c>
      <c r="C425" s="23" t="s">
        <v>1779</v>
      </c>
      <c r="D425" s="23" t="s">
        <v>29</v>
      </c>
      <c r="E425" s="35" t="s">
        <v>1780</v>
      </c>
      <c r="F425" s="19" t="str">
        <f t="shared" si="12"/>
        <v>412702********2715</v>
      </c>
      <c r="G425" s="24" t="s">
        <v>1781</v>
      </c>
      <c r="H425" s="24" t="s">
        <v>1782</v>
      </c>
      <c r="I425" s="23" t="s">
        <v>23</v>
      </c>
      <c r="J425" s="23" t="s">
        <v>33</v>
      </c>
      <c r="K425" s="20" t="s">
        <v>183</v>
      </c>
      <c r="L425" s="23" t="s">
        <v>1783</v>
      </c>
      <c r="M425" s="23" t="s">
        <v>289</v>
      </c>
      <c r="N425" s="23">
        <v>1500</v>
      </c>
      <c r="O425" s="20">
        <v>17513537145</v>
      </c>
      <c r="P425" s="21" t="str">
        <f t="shared" si="13"/>
        <v>175****7145</v>
      </c>
      <c r="Q425" s="21"/>
      <c r="S425"/>
    </row>
    <row r="426" s="12" customFormat="1" ht="36" customHeight="1" spans="1:19">
      <c r="A426" s="17">
        <v>423</v>
      </c>
      <c r="B426" s="22" t="s">
        <v>1620</v>
      </c>
      <c r="C426" s="23" t="s">
        <v>1784</v>
      </c>
      <c r="D426" s="23" t="s">
        <v>29</v>
      </c>
      <c r="E426" s="35" t="s">
        <v>1785</v>
      </c>
      <c r="F426" s="19" t="str">
        <f t="shared" si="12"/>
        <v>411681********8455</v>
      </c>
      <c r="G426" s="24" t="s">
        <v>346</v>
      </c>
      <c r="H426" s="24" t="s">
        <v>716</v>
      </c>
      <c r="I426" s="23" t="s">
        <v>23</v>
      </c>
      <c r="J426" s="23" t="s">
        <v>33</v>
      </c>
      <c r="K426" s="20" t="s">
        <v>56</v>
      </c>
      <c r="L426" s="23" t="s">
        <v>1786</v>
      </c>
      <c r="M426" s="23" t="s">
        <v>289</v>
      </c>
      <c r="N426" s="23">
        <v>1500</v>
      </c>
      <c r="O426" s="20">
        <v>18438013813</v>
      </c>
      <c r="P426" s="21" t="str">
        <f t="shared" si="13"/>
        <v>184****3813</v>
      </c>
      <c r="Q426" s="21"/>
      <c r="S426"/>
    </row>
    <row r="427" s="12" customFormat="1" ht="36" customHeight="1" spans="1:19">
      <c r="A427" s="17">
        <v>424</v>
      </c>
      <c r="B427" s="22" t="s">
        <v>1620</v>
      </c>
      <c r="C427" s="23" t="s">
        <v>1787</v>
      </c>
      <c r="D427" s="23" t="s">
        <v>29</v>
      </c>
      <c r="E427" s="35" t="s">
        <v>1788</v>
      </c>
      <c r="F427" s="19" t="str">
        <f t="shared" si="12"/>
        <v>411681********8418</v>
      </c>
      <c r="G427" s="24" t="s">
        <v>93</v>
      </c>
      <c r="H427" s="24" t="s">
        <v>94</v>
      </c>
      <c r="I427" s="23" t="s">
        <v>95</v>
      </c>
      <c r="J427" s="23" t="s">
        <v>33</v>
      </c>
      <c r="K427" s="20" t="s">
        <v>118</v>
      </c>
      <c r="L427" s="23" t="s">
        <v>1789</v>
      </c>
      <c r="M427" s="23" t="s">
        <v>289</v>
      </c>
      <c r="N427" s="23">
        <v>1500</v>
      </c>
      <c r="O427" s="20">
        <v>15138270419</v>
      </c>
      <c r="P427" s="21" t="str">
        <f t="shared" si="13"/>
        <v>151****0419</v>
      </c>
      <c r="Q427" s="21"/>
      <c r="S427"/>
    </row>
    <row r="428" s="12" customFormat="1" ht="36" customHeight="1" spans="1:19">
      <c r="A428" s="17">
        <v>425</v>
      </c>
      <c r="B428" s="22" t="s">
        <v>1620</v>
      </c>
      <c r="C428" s="23" t="s">
        <v>1790</v>
      </c>
      <c r="D428" s="23" t="s">
        <v>19</v>
      </c>
      <c r="E428" s="35" t="s">
        <v>1791</v>
      </c>
      <c r="F428" s="19" t="str">
        <f t="shared" si="12"/>
        <v>411681********8446</v>
      </c>
      <c r="G428" s="24" t="s">
        <v>105</v>
      </c>
      <c r="H428" s="24" t="s">
        <v>1387</v>
      </c>
      <c r="I428" s="23" t="s">
        <v>23</v>
      </c>
      <c r="J428" s="23" t="s">
        <v>33</v>
      </c>
      <c r="K428" s="20" t="s">
        <v>107</v>
      </c>
      <c r="L428" s="23" t="s">
        <v>1792</v>
      </c>
      <c r="M428" s="23" t="s">
        <v>303</v>
      </c>
      <c r="N428" s="23">
        <v>1500</v>
      </c>
      <c r="O428" s="20">
        <v>18367639866</v>
      </c>
      <c r="P428" s="21" t="str">
        <f t="shared" si="13"/>
        <v>183****9866</v>
      </c>
      <c r="Q428" s="21"/>
      <c r="S428"/>
    </row>
    <row r="429" s="12" customFormat="1" ht="36" customHeight="1" spans="1:19">
      <c r="A429" s="17">
        <v>426</v>
      </c>
      <c r="B429" s="22" t="s">
        <v>1620</v>
      </c>
      <c r="C429" s="23" t="s">
        <v>1793</v>
      </c>
      <c r="D429" s="23" t="s">
        <v>29</v>
      </c>
      <c r="E429" s="35" t="s">
        <v>1794</v>
      </c>
      <c r="F429" s="19" t="str">
        <f t="shared" si="12"/>
        <v>411681********2714</v>
      </c>
      <c r="G429" s="24" t="s">
        <v>464</v>
      </c>
      <c r="H429" s="24" t="s">
        <v>1795</v>
      </c>
      <c r="I429" s="23" t="s">
        <v>23</v>
      </c>
      <c r="J429" s="23" t="s">
        <v>33</v>
      </c>
      <c r="K429" s="20" t="s">
        <v>1030</v>
      </c>
      <c r="L429" s="23" t="s">
        <v>1796</v>
      </c>
      <c r="M429" s="23" t="s">
        <v>262</v>
      </c>
      <c r="N429" s="23">
        <v>1500</v>
      </c>
      <c r="O429" s="20">
        <v>17516057987</v>
      </c>
      <c r="P429" s="21" t="str">
        <f t="shared" si="13"/>
        <v>175****7987</v>
      </c>
      <c r="Q429" s="21"/>
      <c r="S429"/>
    </row>
    <row r="430" s="12" customFormat="1" ht="36" customHeight="1" spans="1:19">
      <c r="A430" s="17">
        <v>427</v>
      </c>
      <c r="B430" s="22" t="s">
        <v>1620</v>
      </c>
      <c r="C430" s="23" t="s">
        <v>1797</v>
      </c>
      <c r="D430" s="23" t="s">
        <v>19</v>
      </c>
      <c r="E430" s="35" t="s">
        <v>1798</v>
      </c>
      <c r="F430" s="19" t="str">
        <f t="shared" si="12"/>
        <v>411681********8447</v>
      </c>
      <c r="G430" s="24" t="s">
        <v>1073</v>
      </c>
      <c r="H430" s="24" t="s">
        <v>1160</v>
      </c>
      <c r="I430" s="23" t="s">
        <v>23</v>
      </c>
      <c r="J430" s="23" t="s">
        <v>33</v>
      </c>
      <c r="K430" s="20" t="s">
        <v>56</v>
      </c>
      <c r="L430" s="23" t="s">
        <v>1799</v>
      </c>
      <c r="M430" s="23" t="s">
        <v>303</v>
      </c>
      <c r="N430" s="23">
        <v>1500</v>
      </c>
      <c r="O430" s="20">
        <v>13460034390</v>
      </c>
      <c r="P430" s="21" t="str">
        <f t="shared" si="13"/>
        <v>134****4390</v>
      </c>
      <c r="Q430" s="21"/>
      <c r="S430"/>
    </row>
    <row r="431" s="12" customFormat="1" ht="36" customHeight="1" spans="1:19">
      <c r="A431" s="17">
        <v>428</v>
      </c>
      <c r="B431" s="22" t="s">
        <v>1620</v>
      </c>
      <c r="C431" s="23" t="s">
        <v>1800</v>
      </c>
      <c r="D431" s="23" t="s">
        <v>29</v>
      </c>
      <c r="E431" s="35" t="s">
        <v>1801</v>
      </c>
      <c r="F431" s="19" t="str">
        <f t="shared" si="12"/>
        <v>411681********8435</v>
      </c>
      <c r="G431" s="24" t="s">
        <v>440</v>
      </c>
      <c r="H431" s="24" t="s">
        <v>692</v>
      </c>
      <c r="I431" s="23" t="s">
        <v>23</v>
      </c>
      <c r="J431" s="23" t="s">
        <v>33</v>
      </c>
      <c r="K431" s="20" t="s">
        <v>757</v>
      </c>
      <c r="L431" s="23" t="s">
        <v>1802</v>
      </c>
      <c r="M431" s="23" t="s">
        <v>289</v>
      </c>
      <c r="N431" s="23">
        <v>1500</v>
      </c>
      <c r="O431" s="20">
        <v>15839497472</v>
      </c>
      <c r="P431" s="21" t="str">
        <f t="shared" si="13"/>
        <v>158****7472</v>
      </c>
      <c r="Q431" s="21"/>
      <c r="S431"/>
    </row>
    <row r="432" s="12" customFormat="1" ht="36" customHeight="1" spans="1:19">
      <c r="A432" s="17">
        <v>429</v>
      </c>
      <c r="B432" s="22" t="s">
        <v>1620</v>
      </c>
      <c r="C432" s="23" t="s">
        <v>1803</v>
      </c>
      <c r="D432" s="23" t="s">
        <v>29</v>
      </c>
      <c r="E432" s="35" t="s">
        <v>1804</v>
      </c>
      <c r="F432" s="19" t="str">
        <f t="shared" si="12"/>
        <v>410184********0315</v>
      </c>
      <c r="G432" s="24" t="s">
        <v>246</v>
      </c>
      <c r="H432" s="24" t="s">
        <v>563</v>
      </c>
      <c r="I432" s="23" t="s">
        <v>95</v>
      </c>
      <c r="J432" s="23" t="s">
        <v>33</v>
      </c>
      <c r="K432" s="20">
        <v>20230901</v>
      </c>
      <c r="L432" s="23" t="s">
        <v>1805</v>
      </c>
      <c r="M432" s="23" t="s">
        <v>289</v>
      </c>
      <c r="N432" s="23">
        <v>1500</v>
      </c>
      <c r="O432" s="20">
        <v>13939471994</v>
      </c>
      <c r="P432" s="21" t="str">
        <f t="shared" si="13"/>
        <v>139****1994</v>
      </c>
      <c r="Q432" s="21"/>
      <c r="S432"/>
    </row>
    <row r="433" s="12" customFormat="1" ht="36" customHeight="1" spans="1:19">
      <c r="A433" s="17">
        <v>430</v>
      </c>
      <c r="B433" s="22" t="s">
        <v>1806</v>
      </c>
      <c r="C433" s="23" t="s">
        <v>1807</v>
      </c>
      <c r="D433" s="23" t="s">
        <v>19</v>
      </c>
      <c r="E433" s="35" t="s">
        <v>1808</v>
      </c>
      <c r="F433" s="19" t="str">
        <f t="shared" si="12"/>
        <v>411681********0523</v>
      </c>
      <c r="G433" s="24" t="s">
        <v>464</v>
      </c>
      <c r="H433" s="24" t="s">
        <v>22</v>
      </c>
      <c r="I433" s="23" t="s">
        <v>23</v>
      </c>
      <c r="J433" s="23" t="s">
        <v>33</v>
      </c>
      <c r="K433" s="20" t="s">
        <v>465</v>
      </c>
      <c r="L433" s="23" t="s">
        <v>1809</v>
      </c>
      <c r="M433" s="23" t="s">
        <v>58</v>
      </c>
      <c r="N433" s="23">
        <v>1500</v>
      </c>
      <c r="O433" s="20">
        <v>18736242150</v>
      </c>
      <c r="P433" s="21" t="str">
        <f t="shared" si="13"/>
        <v>187****2150</v>
      </c>
      <c r="Q433" s="21"/>
      <c r="S433"/>
    </row>
    <row r="434" s="12" customFormat="1" ht="36" customHeight="1" spans="1:19">
      <c r="A434" s="17">
        <v>431</v>
      </c>
      <c r="B434" s="22" t="s">
        <v>1806</v>
      </c>
      <c r="C434" s="23" t="s">
        <v>1810</v>
      </c>
      <c r="D434" s="23" t="s">
        <v>19</v>
      </c>
      <c r="E434" s="35" t="s">
        <v>1811</v>
      </c>
      <c r="F434" s="19" t="str">
        <f t="shared" si="12"/>
        <v>411681********0622</v>
      </c>
      <c r="G434" s="24" t="s">
        <v>346</v>
      </c>
      <c r="H434" s="24" t="s">
        <v>22</v>
      </c>
      <c r="I434" s="23" t="s">
        <v>23</v>
      </c>
      <c r="J434" s="23" t="s">
        <v>33</v>
      </c>
      <c r="K434" s="20">
        <v>20230901</v>
      </c>
      <c r="L434" s="23" t="s">
        <v>1812</v>
      </c>
      <c r="M434" s="23" t="s">
        <v>379</v>
      </c>
      <c r="N434" s="23">
        <v>1500</v>
      </c>
      <c r="O434" s="20">
        <v>17613287237</v>
      </c>
      <c r="P434" s="21" t="str">
        <f t="shared" si="13"/>
        <v>176****7237</v>
      </c>
      <c r="Q434" s="21"/>
      <c r="S434"/>
    </row>
    <row r="435" s="12" customFormat="1" ht="36" customHeight="1" spans="1:19">
      <c r="A435" s="17">
        <v>432</v>
      </c>
      <c r="B435" s="22" t="s">
        <v>1806</v>
      </c>
      <c r="C435" s="23" t="s">
        <v>1813</v>
      </c>
      <c r="D435" s="23" t="s">
        <v>29</v>
      </c>
      <c r="E435" s="24" t="s">
        <v>1814</v>
      </c>
      <c r="F435" s="19" t="str">
        <f t="shared" si="12"/>
        <v>411681********0533</v>
      </c>
      <c r="G435" s="24" t="s">
        <v>259</v>
      </c>
      <c r="H435" s="24" t="s">
        <v>234</v>
      </c>
      <c r="I435" s="23" t="s">
        <v>73</v>
      </c>
      <c r="J435" s="23" t="s">
        <v>74</v>
      </c>
      <c r="K435" s="20">
        <v>20240901</v>
      </c>
      <c r="L435" s="23" t="s">
        <v>1815</v>
      </c>
      <c r="M435" s="23" t="s">
        <v>262</v>
      </c>
      <c r="N435" s="23">
        <v>1500</v>
      </c>
      <c r="O435" s="20">
        <v>13148232710</v>
      </c>
      <c r="P435" s="21" t="str">
        <f t="shared" si="13"/>
        <v>131****2710</v>
      </c>
      <c r="Q435" s="21"/>
      <c r="S435"/>
    </row>
    <row r="436" s="12" customFormat="1" ht="36" customHeight="1" spans="1:19">
      <c r="A436" s="17">
        <v>433</v>
      </c>
      <c r="B436" s="22" t="s">
        <v>1806</v>
      </c>
      <c r="C436" s="23" t="s">
        <v>1816</v>
      </c>
      <c r="D436" s="23" t="s">
        <v>29</v>
      </c>
      <c r="E436" s="24" t="s">
        <v>1817</v>
      </c>
      <c r="F436" s="19" t="str">
        <f t="shared" si="12"/>
        <v>411681********0579</v>
      </c>
      <c r="G436" s="24" t="s">
        <v>621</v>
      </c>
      <c r="H436" s="24" t="s">
        <v>394</v>
      </c>
      <c r="I436" s="23" t="s">
        <v>23</v>
      </c>
      <c r="J436" s="23" t="s">
        <v>33</v>
      </c>
      <c r="K436" s="20">
        <v>20250913</v>
      </c>
      <c r="L436" s="23" t="s">
        <v>1818</v>
      </c>
      <c r="M436" s="23" t="s">
        <v>262</v>
      </c>
      <c r="N436" s="23">
        <v>1500</v>
      </c>
      <c r="O436" s="20">
        <v>15224959401</v>
      </c>
      <c r="P436" s="21" t="str">
        <f t="shared" si="13"/>
        <v>152****9401</v>
      </c>
      <c r="Q436" s="21"/>
      <c r="S436"/>
    </row>
    <row r="437" s="12" customFormat="1" ht="36" customHeight="1" spans="1:19">
      <c r="A437" s="17">
        <v>434</v>
      </c>
      <c r="B437" s="22" t="s">
        <v>1806</v>
      </c>
      <c r="C437" s="23" t="s">
        <v>1819</v>
      </c>
      <c r="D437" s="23" t="s">
        <v>19</v>
      </c>
      <c r="E437" s="24" t="s">
        <v>1820</v>
      </c>
      <c r="F437" s="19" t="str">
        <f t="shared" si="12"/>
        <v>411681********0527</v>
      </c>
      <c r="G437" s="24" t="s">
        <v>752</v>
      </c>
      <c r="H437" s="24" t="s">
        <v>55</v>
      </c>
      <c r="I437" s="23" t="s">
        <v>95</v>
      </c>
      <c r="J437" s="23" t="s">
        <v>33</v>
      </c>
      <c r="K437" s="20">
        <v>20250901</v>
      </c>
      <c r="L437" s="23" t="s">
        <v>1821</v>
      </c>
      <c r="M437" s="23" t="s">
        <v>262</v>
      </c>
      <c r="N437" s="23">
        <v>1500</v>
      </c>
      <c r="O437" s="20">
        <v>18003943701</v>
      </c>
      <c r="P437" s="21" t="str">
        <f t="shared" si="13"/>
        <v>180****3701</v>
      </c>
      <c r="Q437" s="21"/>
      <c r="S437"/>
    </row>
    <row r="438" s="12" customFormat="1" ht="36" customHeight="1" spans="1:19">
      <c r="A438" s="17">
        <v>435</v>
      </c>
      <c r="B438" s="22" t="s">
        <v>1806</v>
      </c>
      <c r="C438" s="23" t="s">
        <v>1822</v>
      </c>
      <c r="D438" s="23" t="s">
        <v>19</v>
      </c>
      <c r="E438" s="24" t="s">
        <v>1823</v>
      </c>
      <c r="F438" s="19" t="str">
        <f t="shared" si="12"/>
        <v>411681********0569</v>
      </c>
      <c r="G438" s="24" t="s">
        <v>93</v>
      </c>
      <c r="H438" s="24" t="s">
        <v>374</v>
      </c>
      <c r="I438" s="23" t="s">
        <v>95</v>
      </c>
      <c r="J438" s="23" t="s">
        <v>33</v>
      </c>
      <c r="K438" s="20">
        <v>20240901</v>
      </c>
      <c r="L438" s="23" t="s">
        <v>1824</v>
      </c>
      <c r="M438" s="23" t="s">
        <v>262</v>
      </c>
      <c r="N438" s="23">
        <v>1500</v>
      </c>
      <c r="O438" s="20">
        <v>19037845601</v>
      </c>
      <c r="P438" s="21" t="str">
        <f t="shared" si="13"/>
        <v>190****5601</v>
      </c>
      <c r="Q438" s="21"/>
      <c r="S438"/>
    </row>
    <row r="439" s="12" customFormat="1" ht="36" customHeight="1" spans="1:19">
      <c r="A439" s="17">
        <v>436</v>
      </c>
      <c r="B439" s="22" t="s">
        <v>1806</v>
      </c>
      <c r="C439" s="23" t="s">
        <v>1825</v>
      </c>
      <c r="D439" s="23" t="s">
        <v>19</v>
      </c>
      <c r="E439" s="24" t="s">
        <v>1826</v>
      </c>
      <c r="F439" s="19" t="str">
        <f t="shared" si="12"/>
        <v>411681********0541</v>
      </c>
      <c r="G439" s="24" t="s">
        <v>657</v>
      </c>
      <c r="H439" s="24" t="s">
        <v>1827</v>
      </c>
      <c r="I439" s="23" t="s">
        <v>23</v>
      </c>
      <c r="J439" s="23" t="s">
        <v>33</v>
      </c>
      <c r="K439" s="20">
        <v>20230901</v>
      </c>
      <c r="L439" s="23" t="s">
        <v>1828</v>
      </c>
      <c r="M439" s="23" t="s">
        <v>97</v>
      </c>
      <c r="N439" s="23">
        <v>1500</v>
      </c>
      <c r="O439" s="20">
        <v>13213326138</v>
      </c>
      <c r="P439" s="21" t="str">
        <f t="shared" si="13"/>
        <v>132****6138</v>
      </c>
      <c r="Q439" s="21"/>
      <c r="S439"/>
    </row>
    <row r="440" s="12" customFormat="1" ht="36" customHeight="1" spans="1:19">
      <c r="A440" s="17">
        <v>437</v>
      </c>
      <c r="B440" s="22" t="s">
        <v>1806</v>
      </c>
      <c r="C440" s="23" t="s">
        <v>1829</v>
      </c>
      <c r="D440" s="23" t="s">
        <v>29</v>
      </c>
      <c r="E440" s="24" t="s">
        <v>1830</v>
      </c>
      <c r="F440" s="19" t="str">
        <f t="shared" si="12"/>
        <v>411681********0514</v>
      </c>
      <c r="G440" s="24" t="s">
        <v>93</v>
      </c>
      <c r="H440" s="24" t="s">
        <v>153</v>
      </c>
      <c r="I440" s="23" t="s">
        <v>95</v>
      </c>
      <c r="J440" s="23" t="s">
        <v>33</v>
      </c>
      <c r="K440" s="20">
        <v>20240901</v>
      </c>
      <c r="L440" s="23" t="s">
        <v>1828</v>
      </c>
      <c r="M440" s="23" t="s">
        <v>97</v>
      </c>
      <c r="N440" s="23">
        <v>1500</v>
      </c>
      <c r="O440" s="20">
        <v>15517455658</v>
      </c>
      <c r="P440" s="21" t="str">
        <f t="shared" si="13"/>
        <v>155****5658</v>
      </c>
      <c r="Q440" s="21"/>
      <c r="S440"/>
    </row>
    <row r="441" s="12" customFormat="1" ht="36" customHeight="1" spans="1:19">
      <c r="A441" s="17">
        <v>438</v>
      </c>
      <c r="B441" s="22" t="s">
        <v>1806</v>
      </c>
      <c r="C441" s="23" t="s">
        <v>1831</v>
      </c>
      <c r="D441" s="23" t="s">
        <v>29</v>
      </c>
      <c r="E441" s="24" t="s">
        <v>1832</v>
      </c>
      <c r="F441" s="19" t="str">
        <f t="shared" si="12"/>
        <v>411681********0536</v>
      </c>
      <c r="G441" s="24" t="s">
        <v>1833</v>
      </c>
      <c r="H441" s="24" t="s">
        <v>1834</v>
      </c>
      <c r="I441" s="23" t="s">
        <v>23</v>
      </c>
      <c r="J441" s="23" t="s">
        <v>33</v>
      </c>
      <c r="K441" s="20">
        <v>20240901</v>
      </c>
      <c r="L441" s="23" t="s">
        <v>1835</v>
      </c>
      <c r="M441" s="23" t="s">
        <v>97</v>
      </c>
      <c r="N441" s="23">
        <v>1500</v>
      </c>
      <c r="O441" s="20">
        <v>17698599889</v>
      </c>
      <c r="P441" s="21" t="str">
        <f t="shared" si="13"/>
        <v>176****9889</v>
      </c>
      <c r="Q441" s="21"/>
      <c r="S441"/>
    </row>
    <row r="442" s="12" customFormat="1" ht="36" customHeight="1" spans="1:19">
      <c r="A442" s="17">
        <v>439</v>
      </c>
      <c r="B442" s="22" t="s">
        <v>1806</v>
      </c>
      <c r="C442" s="23" t="s">
        <v>1836</v>
      </c>
      <c r="D442" s="23" t="s">
        <v>29</v>
      </c>
      <c r="E442" s="24" t="s">
        <v>1837</v>
      </c>
      <c r="F442" s="19" t="str">
        <f t="shared" si="12"/>
        <v>410421********0195</v>
      </c>
      <c r="G442" s="24" t="s">
        <v>1838</v>
      </c>
      <c r="H442" s="24" t="s">
        <v>1839</v>
      </c>
      <c r="I442" s="23" t="s">
        <v>95</v>
      </c>
      <c r="J442" s="23" t="s">
        <v>33</v>
      </c>
      <c r="K442" s="20">
        <v>20250901</v>
      </c>
      <c r="L442" s="23" t="s">
        <v>1840</v>
      </c>
      <c r="M442" s="23" t="s">
        <v>97</v>
      </c>
      <c r="N442" s="23">
        <v>1500</v>
      </c>
      <c r="O442" s="20">
        <v>13838182891</v>
      </c>
      <c r="P442" s="21" t="str">
        <f t="shared" si="13"/>
        <v>138****2891</v>
      </c>
      <c r="Q442" s="21"/>
      <c r="S442"/>
    </row>
    <row r="443" s="12" customFormat="1" ht="36" customHeight="1" spans="1:19">
      <c r="A443" s="17">
        <v>440</v>
      </c>
      <c r="B443" s="22" t="s">
        <v>1806</v>
      </c>
      <c r="C443" s="23" t="s">
        <v>1841</v>
      </c>
      <c r="D443" s="23" t="s">
        <v>19</v>
      </c>
      <c r="E443" s="24" t="s">
        <v>1842</v>
      </c>
      <c r="F443" s="19" t="str">
        <f t="shared" si="12"/>
        <v>411681********0524</v>
      </c>
      <c r="G443" s="24" t="s">
        <v>21</v>
      </c>
      <c r="H443" s="24" t="s">
        <v>32</v>
      </c>
      <c r="I443" s="23" t="s">
        <v>23</v>
      </c>
      <c r="J443" s="23" t="s">
        <v>33</v>
      </c>
      <c r="K443" s="20">
        <v>20230901</v>
      </c>
      <c r="L443" s="23" t="s">
        <v>1843</v>
      </c>
      <c r="M443" s="23" t="s">
        <v>97</v>
      </c>
      <c r="N443" s="23">
        <v>1500</v>
      </c>
      <c r="O443" s="20">
        <v>19712678837</v>
      </c>
      <c r="P443" s="21" t="str">
        <f t="shared" si="13"/>
        <v>197****8837</v>
      </c>
      <c r="Q443" s="21"/>
      <c r="S443"/>
    </row>
    <row r="444" s="12" customFormat="1" ht="36" customHeight="1" spans="1:19">
      <c r="A444" s="17">
        <v>441</v>
      </c>
      <c r="B444" s="22" t="s">
        <v>1806</v>
      </c>
      <c r="C444" s="23" t="s">
        <v>1844</v>
      </c>
      <c r="D444" s="23" t="s">
        <v>29</v>
      </c>
      <c r="E444" s="24" t="s">
        <v>1845</v>
      </c>
      <c r="F444" s="19" t="str">
        <f t="shared" si="12"/>
        <v>411681********051X</v>
      </c>
      <c r="G444" s="24" t="s">
        <v>1730</v>
      </c>
      <c r="H444" s="24" t="s">
        <v>278</v>
      </c>
      <c r="I444" s="23" t="s">
        <v>23</v>
      </c>
      <c r="J444" s="23" t="s">
        <v>33</v>
      </c>
      <c r="K444" s="20">
        <v>20240901</v>
      </c>
      <c r="L444" s="23" t="s">
        <v>1843</v>
      </c>
      <c r="M444" s="23" t="s">
        <v>97</v>
      </c>
      <c r="N444" s="23">
        <v>1500</v>
      </c>
      <c r="O444" s="20">
        <v>15518497505</v>
      </c>
      <c r="P444" s="21" t="str">
        <f t="shared" si="13"/>
        <v>155****7505</v>
      </c>
      <c r="Q444" s="21"/>
      <c r="S444"/>
    </row>
    <row r="445" s="12" customFormat="1" ht="36" customHeight="1" spans="1:19">
      <c r="A445" s="17">
        <v>442</v>
      </c>
      <c r="B445" s="22" t="s">
        <v>1806</v>
      </c>
      <c r="C445" s="23" t="s">
        <v>1846</v>
      </c>
      <c r="D445" s="23" t="s">
        <v>29</v>
      </c>
      <c r="E445" s="24" t="s">
        <v>1847</v>
      </c>
      <c r="F445" s="19" t="str">
        <f t="shared" si="12"/>
        <v>411681********0550</v>
      </c>
      <c r="G445" s="24" t="s">
        <v>187</v>
      </c>
      <c r="H445" s="24" t="s">
        <v>1848</v>
      </c>
      <c r="I445" s="23" t="s">
        <v>23</v>
      </c>
      <c r="J445" s="23" t="s">
        <v>33</v>
      </c>
      <c r="K445" s="20">
        <v>20230901</v>
      </c>
      <c r="L445" s="23" t="s">
        <v>1849</v>
      </c>
      <c r="M445" s="23" t="s">
        <v>97</v>
      </c>
      <c r="N445" s="23">
        <v>1500</v>
      </c>
      <c r="O445" s="20">
        <v>13849411117</v>
      </c>
      <c r="P445" s="21" t="str">
        <f t="shared" si="13"/>
        <v>138****1117</v>
      </c>
      <c r="Q445" s="21"/>
      <c r="S445"/>
    </row>
    <row r="446" s="12" customFormat="1" ht="36" customHeight="1" spans="1:19">
      <c r="A446" s="17">
        <v>443</v>
      </c>
      <c r="B446" s="22" t="s">
        <v>1806</v>
      </c>
      <c r="C446" s="23" t="s">
        <v>1850</v>
      </c>
      <c r="D446" s="23" t="s">
        <v>19</v>
      </c>
      <c r="E446" s="24" t="s">
        <v>1851</v>
      </c>
      <c r="F446" s="19" t="str">
        <f t="shared" si="12"/>
        <v>411681********0561</v>
      </c>
      <c r="G446" s="24" t="s">
        <v>1351</v>
      </c>
      <c r="H446" s="24" t="s">
        <v>1852</v>
      </c>
      <c r="I446" s="23" t="s">
        <v>23</v>
      </c>
      <c r="J446" s="23" t="s">
        <v>33</v>
      </c>
      <c r="K446" s="20">
        <v>20240909</v>
      </c>
      <c r="L446" s="23" t="s">
        <v>1853</v>
      </c>
      <c r="M446" s="23" t="s">
        <v>262</v>
      </c>
      <c r="N446" s="23">
        <v>1500</v>
      </c>
      <c r="O446" s="20">
        <v>15839454416</v>
      </c>
      <c r="P446" s="21" t="str">
        <f t="shared" si="13"/>
        <v>158****4416</v>
      </c>
      <c r="Q446" s="21"/>
      <c r="S446"/>
    </row>
    <row r="447" s="12" customFormat="1" ht="36" customHeight="1" spans="1:19">
      <c r="A447" s="17">
        <v>444</v>
      </c>
      <c r="B447" s="22" t="s">
        <v>1806</v>
      </c>
      <c r="C447" s="23" t="s">
        <v>1854</v>
      </c>
      <c r="D447" s="23" t="s">
        <v>19</v>
      </c>
      <c r="E447" s="24" t="s">
        <v>1855</v>
      </c>
      <c r="F447" s="19" t="str">
        <f t="shared" si="12"/>
        <v>411681********0525</v>
      </c>
      <c r="G447" s="24" t="s">
        <v>789</v>
      </c>
      <c r="H447" s="24" t="s">
        <v>1856</v>
      </c>
      <c r="I447" s="23" t="s">
        <v>23</v>
      </c>
      <c r="J447" s="23" t="s">
        <v>33</v>
      </c>
      <c r="K447" s="20">
        <v>20240909</v>
      </c>
      <c r="L447" s="23" t="s">
        <v>1857</v>
      </c>
      <c r="M447" s="23" t="s">
        <v>97</v>
      </c>
      <c r="N447" s="23">
        <v>1500</v>
      </c>
      <c r="O447" s="20">
        <v>18348352468</v>
      </c>
      <c r="P447" s="21" t="str">
        <f t="shared" si="13"/>
        <v>183****2468</v>
      </c>
      <c r="Q447" s="21"/>
      <c r="S447"/>
    </row>
    <row r="448" s="12" customFormat="1" ht="36" customHeight="1" spans="1:19">
      <c r="A448" s="17">
        <v>445</v>
      </c>
      <c r="B448" s="22" t="s">
        <v>1806</v>
      </c>
      <c r="C448" s="23" t="s">
        <v>1858</v>
      </c>
      <c r="D448" s="23" t="s">
        <v>19</v>
      </c>
      <c r="E448" s="24" t="s">
        <v>1859</v>
      </c>
      <c r="F448" s="19" t="str">
        <f t="shared" si="12"/>
        <v>411681********0541</v>
      </c>
      <c r="G448" s="24" t="s">
        <v>440</v>
      </c>
      <c r="H448" s="24" t="s">
        <v>599</v>
      </c>
      <c r="I448" s="23" t="s">
        <v>23</v>
      </c>
      <c r="J448" s="23" t="s">
        <v>33</v>
      </c>
      <c r="K448" s="20">
        <v>20250911</v>
      </c>
      <c r="L448" s="23" t="s">
        <v>1860</v>
      </c>
      <c r="M448" s="23" t="s">
        <v>262</v>
      </c>
      <c r="N448" s="23">
        <v>1500</v>
      </c>
      <c r="O448" s="20">
        <v>15346099188</v>
      </c>
      <c r="P448" s="21" t="str">
        <f t="shared" si="13"/>
        <v>153****9188</v>
      </c>
      <c r="Q448" s="21"/>
      <c r="S448"/>
    </row>
    <row r="449" s="12" customFormat="1" ht="36" customHeight="1" spans="1:19">
      <c r="A449" s="17">
        <v>446</v>
      </c>
      <c r="B449" s="22" t="s">
        <v>1806</v>
      </c>
      <c r="C449" s="23" t="s">
        <v>1861</v>
      </c>
      <c r="D449" s="23" t="s">
        <v>29</v>
      </c>
      <c r="E449" s="24" t="s">
        <v>1862</v>
      </c>
      <c r="F449" s="19" t="str">
        <f t="shared" si="12"/>
        <v>411681********0533</v>
      </c>
      <c r="G449" s="24" t="s">
        <v>1863</v>
      </c>
      <c r="H449" s="24" t="s">
        <v>32</v>
      </c>
      <c r="I449" s="23" t="s">
        <v>95</v>
      </c>
      <c r="J449" s="23" t="s">
        <v>33</v>
      </c>
      <c r="K449" s="20">
        <v>20230901</v>
      </c>
      <c r="L449" s="23" t="s">
        <v>1864</v>
      </c>
      <c r="M449" s="23" t="s">
        <v>97</v>
      </c>
      <c r="N449" s="23">
        <v>1500</v>
      </c>
      <c r="O449" s="20">
        <v>15767361766</v>
      </c>
      <c r="P449" s="21" t="str">
        <f t="shared" si="13"/>
        <v>157****1766</v>
      </c>
      <c r="Q449" s="21"/>
      <c r="S449"/>
    </row>
    <row r="450" s="12" customFormat="1" ht="36" customHeight="1" spans="1:19">
      <c r="A450" s="17">
        <v>447</v>
      </c>
      <c r="B450" s="22" t="s">
        <v>1806</v>
      </c>
      <c r="C450" s="23" t="s">
        <v>1865</v>
      </c>
      <c r="D450" s="23" t="s">
        <v>29</v>
      </c>
      <c r="E450" s="35" t="s">
        <v>1866</v>
      </c>
      <c r="F450" s="19" t="str">
        <f t="shared" si="12"/>
        <v>411681********0515</v>
      </c>
      <c r="G450" s="24" t="s">
        <v>93</v>
      </c>
      <c r="H450" s="24" t="s">
        <v>94</v>
      </c>
      <c r="I450" s="23" t="s">
        <v>95</v>
      </c>
      <c r="J450" s="23" t="s">
        <v>33</v>
      </c>
      <c r="K450" s="20" t="s">
        <v>56</v>
      </c>
      <c r="L450" s="23" t="s">
        <v>1867</v>
      </c>
      <c r="M450" s="23" t="s">
        <v>289</v>
      </c>
      <c r="N450" s="23">
        <v>1500</v>
      </c>
      <c r="O450" s="20">
        <v>19037858926</v>
      </c>
      <c r="P450" s="21" t="str">
        <f t="shared" si="13"/>
        <v>190****8926</v>
      </c>
      <c r="Q450" s="21"/>
      <c r="S450"/>
    </row>
    <row r="451" s="12" customFormat="1" ht="36" customHeight="1" spans="1:19">
      <c r="A451" s="17">
        <v>448</v>
      </c>
      <c r="B451" s="22" t="s">
        <v>1806</v>
      </c>
      <c r="C451" s="23" t="s">
        <v>1868</v>
      </c>
      <c r="D451" s="23" t="s">
        <v>19</v>
      </c>
      <c r="E451" s="24" t="s">
        <v>1869</v>
      </c>
      <c r="F451" s="19" t="str">
        <f t="shared" si="12"/>
        <v>411681********0541</v>
      </c>
      <c r="G451" s="24" t="s">
        <v>445</v>
      </c>
      <c r="H451" s="24" t="s">
        <v>790</v>
      </c>
      <c r="I451" s="23" t="s">
        <v>23</v>
      </c>
      <c r="J451" s="23" t="s">
        <v>33</v>
      </c>
      <c r="K451" s="20">
        <v>2025.9</v>
      </c>
      <c r="L451" s="23" t="s">
        <v>1870</v>
      </c>
      <c r="M451" s="23" t="s">
        <v>262</v>
      </c>
      <c r="N451" s="23">
        <v>1500</v>
      </c>
      <c r="O451" s="20">
        <v>15068312919</v>
      </c>
      <c r="P451" s="21" t="str">
        <f t="shared" si="13"/>
        <v>150****2919</v>
      </c>
      <c r="Q451" s="21"/>
      <c r="S451"/>
    </row>
    <row r="452" s="12" customFormat="1" ht="36" customHeight="1" spans="1:19">
      <c r="A452" s="17">
        <v>449</v>
      </c>
      <c r="B452" s="22" t="s">
        <v>1806</v>
      </c>
      <c r="C452" s="23" t="s">
        <v>1871</v>
      </c>
      <c r="D452" s="23" t="s">
        <v>29</v>
      </c>
      <c r="E452" s="35" t="s">
        <v>1872</v>
      </c>
      <c r="F452" s="19" t="str">
        <f t="shared" si="12"/>
        <v>411681********0578</v>
      </c>
      <c r="G452" s="24" t="s">
        <v>65</v>
      </c>
      <c r="H452" s="24" t="s">
        <v>32</v>
      </c>
      <c r="I452" s="23" t="s">
        <v>23</v>
      </c>
      <c r="J452" s="23" t="s">
        <v>33</v>
      </c>
      <c r="K452" s="20" t="s">
        <v>1873</v>
      </c>
      <c r="L452" s="23" t="s">
        <v>1874</v>
      </c>
      <c r="M452" s="23" t="s">
        <v>289</v>
      </c>
      <c r="N452" s="23">
        <v>1500</v>
      </c>
      <c r="O452" s="20">
        <v>15286814762</v>
      </c>
      <c r="P452" s="21" t="str">
        <f t="shared" si="13"/>
        <v>152****4762</v>
      </c>
      <c r="Q452" s="21"/>
      <c r="S452"/>
    </row>
    <row r="453" s="12" customFormat="1" ht="36" customHeight="1" spans="1:19">
      <c r="A453" s="17">
        <v>450</v>
      </c>
      <c r="B453" s="22" t="s">
        <v>1806</v>
      </c>
      <c r="C453" s="23" t="s">
        <v>1875</v>
      </c>
      <c r="D453" s="23" t="s">
        <v>29</v>
      </c>
      <c r="E453" s="24" t="s">
        <v>1876</v>
      </c>
      <c r="F453" s="19" t="str">
        <f t="shared" ref="F453:F516" si="14">REPLACE(E:E,7,8,"********")</f>
        <v>411681********0576</v>
      </c>
      <c r="G453" s="24" t="s">
        <v>339</v>
      </c>
      <c r="H453" s="24" t="s">
        <v>1877</v>
      </c>
      <c r="I453" s="23" t="s">
        <v>23</v>
      </c>
      <c r="J453" s="23" t="s">
        <v>33</v>
      </c>
      <c r="K453" s="20" t="s">
        <v>1878</v>
      </c>
      <c r="L453" s="23" t="s">
        <v>1879</v>
      </c>
      <c r="M453" s="23" t="s">
        <v>289</v>
      </c>
      <c r="N453" s="23">
        <v>1500</v>
      </c>
      <c r="O453" s="20">
        <v>19943990952</v>
      </c>
      <c r="P453" s="21" t="str">
        <f t="shared" ref="P453:P516" si="15">REPLACE(O:O,4,4,"****")</f>
        <v>199****0952</v>
      </c>
      <c r="Q453" s="21"/>
      <c r="S453"/>
    </row>
    <row r="454" s="12" customFormat="1" ht="36" customHeight="1" spans="1:19">
      <c r="A454" s="17">
        <v>451</v>
      </c>
      <c r="B454" s="22" t="s">
        <v>1806</v>
      </c>
      <c r="C454" s="23" t="s">
        <v>1880</v>
      </c>
      <c r="D454" s="23" t="s">
        <v>19</v>
      </c>
      <c r="E454" s="24" t="s">
        <v>1881</v>
      </c>
      <c r="F454" s="19" t="str">
        <f t="shared" si="14"/>
        <v>411681********0541</v>
      </c>
      <c r="G454" s="24" t="s">
        <v>1882</v>
      </c>
      <c r="H454" s="24" t="s">
        <v>55</v>
      </c>
      <c r="I454" s="23" t="s">
        <v>23</v>
      </c>
      <c r="J454" s="23" t="s">
        <v>33</v>
      </c>
      <c r="K454" s="20" t="s">
        <v>118</v>
      </c>
      <c r="L454" s="23" t="s">
        <v>1883</v>
      </c>
      <c r="M454" s="23" t="s">
        <v>262</v>
      </c>
      <c r="N454" s="23">
        <v>1500</v>
      </c>
      <c r="O454" s="20" t="s">
        <v>1884</v>
      </c>
      <c r="P454" s="21" t="str">
        <f t="shared" si="15"/>
        <v>135****6428</v>
      </c>
      <c r="Q454" s="21"/>
      <c r="S454"/>
    </row>
    <row r="455" s="12" customFormat="1" ht="36" customHeight="1" spans="1:19">
      <c r="A455" s="17">
        <v>452</v>
      </c>
      <c r="B455" s="22" t="s">
        <v>1806</v>
      </c>
      <c r="C455" s="23" t="s">
        <v>1885</v>
      </c>
      <c r="D455" s="23" t="s">
        <v>29</v>
      </c>
      <c r="E455" s="24" t="s">
        <v>1886</v>
      </c>
      <c r="F455" s="19" t="str">
        <f t="shared" si="14"/>
        <v>411681********0555</v>
      </c>
      <c r="G455" s="24" t="s">
        <v>39</v>
      </c>
      <c r="H455" s="24" t="s">
        <v>1887</v>
      </c>
      <c r="I455" s="23" t="s">
        <v>23</v>
      </c>
      <c r="J455" s="23" t="s">
        <v>33</v>
      </c>
      <c r="K455" s="20" t="s">
        <v>41</v>
      </c>
      <c r="L455" s="23" t="s">
        <v>1888</v>
      </c>
      <c r="M455" s="23" t="s">
        <v>262</v>
      </c>
      <c r="N455" s="23">
        <v>1500</v>
      </c>
      <c r="O455" s="20">
        <v>13839454755</v>
      </c>
      <c r="P455" s="21" t="str">
        <f t="shared" si="15"/>
        <v>138****4755</v>
      </c>
      <c r="Q455" s="21"/>
      <c r="S455"/>
    </row>
    <row r="456" s="12" customFormat="1" ht="36" customHeight="1" spans="1:19">
      <c r="A456" s="17">
        <v>453</v>
      </c>
      <c r="B456" s="22" t="s">
        <v>1806</v>
      </c>
      <c r="C456" s="23" t="s">
        <v>1889</v>
      </c>
      <c r="D456" s="23" t="s">
        <v>29</v>
      </c>
      <c r="E456" s="24" t="s">
        <v>1890</v>
      </c>
      <c r="F456" s="19" t="str">
        <f t="shared" si="14"/>
        <v>411681********7443</v>
      </c>
      <c r="G456" s="24" t="s">
        <v>1891</v>
      </c>
      <c r="H456" s="24" t="s">
        <v>55</v>
      </c>
      <c r="I456" s="23" t="s">
        <v>23</v>
      </c>
      <c r="J456" s="23" t="s">
        <v>33</v>
      </c>
      <c r="K456" s="20" t="s">
        <v>56</v>
      </c>
      <c r="L456" s="23" t="s">
        <v>1892</v>
      </c>
      <c r="M456" s="23" t="s">
        <v>262</v>
      </c>
      <c r="N456" s="23">
        <v>1500</v>
      </c>
      <c r="O456" s="20" t="s">
        <v>1893</v>
      </c>
      <c r="P456" s="21" t="str">
        <f t="shared" si="15"/>
        <v>184****3653
</v>
      </c>
      <c r="Q456" s="21"/>
      <c r="S456"/>
    </row>
    <row r="457" s="12" customFormat="1" ht="36" customHeight="1" spans="1:19">
      <c r="A457" s="17">
        <v>454</v>
      </c>
      <c r="B457" s="22" t="s">
        <v>1806</v>
      </c>
      <c r="C457" s="23" t="s">
        <v>1894</v>
      </c>
      <c r="D457" s="23" t="s">
        <v>29</v>
      </c>
      <c r="E457" s="24" t="s">
        <v>1895</v>
      </c>
      <c r="F457" s="19" t="str">
        <f t="shared" si="14"/>
        <v>411681********0514</v>
      </c>
      <c r="G457" s="24" t="s">
        <v>1896</v>
      </c>
      <c r="H457" s="24" t="s">
        <v>94</v>
      </c>
      <c r="I457" s="23" t="s">
        <v>95</v>
      </c>
      <c r="J457" s="23" t="s">
        <v>33</v>
      </c>
      <c r="K457" s="20" t="s">
        <v>118</v>
      </c>
      <c r="L457" s="23" t="s">
        <v>1897</v>
      </c>
      <c r="M457" s="23" t="s">
        <v>262</v>
      </c>
      <c r="N457" s="23">
        <v>1500</v>
      </c>
      <c r="O457" s="20">
        <v>18037192956</v>
      </c>
      <c r="P457" s="21" t="str">
        <f t="shared" si="15"/>
        <v>180****2956</v>
      </c>
      <c r="Q457" s="21"/>
      <c r="S457"/>
    </row>
    <row r="458" s="12" customFormat="1" ht="36" customHeight="1" spans="1:19">
      <c r="A458" s="17">
        <v>455</v>
      </c>
      <c r="B458" s="22" t="s">
        <v>1806</v>
      </c>
      <c r="C458" s="23" t="s">
        <v>1898</v>
      </c>
      <c r="D458" s="23" t="s">
        <v>29</v>
      </c>
      <c r="E458" s="24" t="s">
        <v>1899</v>
      </c>
      <c r="F458" s="19" t="str">
        <f t="shared" si="14"/>
        <v>411681********0510</v>
      </c>
      <c r="G458" s="24" t="s">
        <v>938</v>
      </c>
      <c r="H458" s="24" t="s">
        <v>94</v>
      </c>
      <c r="I458" s="23" t="s">
        <v>95</v>
      </c>
      <c r="J458" s="23" t="s">
        <v>33</v>
      </c>
      <c r="K458" s="20" t="s">
        <v>118</v>
      </c>
      <c r="L458" s="23" t="s">
        <v>1900</v>
      </c>
      <c r="M458" s="23" t="s">
        <v>289</v>
      </c>
      <c r="N458" s="23">
        <v>1500</v>
      </c>
      <c r="O458" s="20">
        <v>13525722416</v>
      </c>
      <c r="P458" s="21" t="str">
        <f t="shared" si="15"/>
        <v>135****2416</v>
      </c>
      <c r="Q458" s="21"/>
      <c r="S458"/>
    </row>
    <row r="459" s="12" customFormat="1" ht="36" customHeight="1" spans="1:19">
      <c r="A459" s="17">
        <v>456</v>
      </c>
      <c r="B459" s="22" t="s">
        <v>1806</v>
      </c>
      <c r="C459" s="23" t="s">
        <v>1901</v>
      </c>
      <c r="D459" s="23" t="s">
        <v>29</v>
      </c>
      <c r="E459" s="24" t="s">
        <v>1902</v>
      </c>
      <c r="F459" s="19" t="str">
        <f t="shared" si="14"/>
        <v>411681********0519</v>
      </c>
      <c r="G459" s="24" t="s">
        <v>246</v>
      </c>
      <c r="H459" s="24" t="s">
        <v>94</v>
      </c>
      <c r="I459" s="23" t="s">
        <v>95</v>
      </c>
      <c r="J459" s="23" t="s">
        <v>33</v>
      </c>
      <c r="K459" s="20" t="s">
        <v>56</v>
      </c>
      <c r="L459" s="23" t="s">
        <v>1903</v>
      </c>
      <c r="M459" s="23" t="s">
        <v>289</v>
      </c>
      <c r="N459" s="23">
        <v>1500</v>
      </c>
      <c r="O459" s="20">
        <v>13403947638</v>
      </c>
      <c r="P459" s="21" t="str">
        <f t="shared" si="15"/>
        <v>134****7638</v>
      </c>
      <c r="Q459" s="21"/>
      <c r="S459"/>
    </row>
    <row r="460" s="12" customFormat="1" ht="36" customHeight="1" spans="1:19">
      <c r="A460" s="17">
        <v>457</v>
      </c>
      <c r="B460" s="22" t="s">
        <v>1806</v>
      </c>
      <c r="C460" s="23" t="s">
        <v>1904</v>
      </c>
      <c r="D460" s="23" t="s">
        <v>29</v>
      </c>
      <c r="E460" s="24" t="s">
        <v>1905</v>
      </c>
      <c r="F460" s="19" t="str">
        <f t="shared" si="14"/>
        <v>411681********0513</v>
      </c>
      <c r="G460" s="24" t="s">
        <v>1214</v>
      </c>
      <c r="H460" s="24" t="s">
        <v>1906</v>
      </c>
      <c r="I460" s="23" t="s">
        <v>23</v>
      </c>
      <c r="J460" s="23" t="s">
        <v>33</v>
      </c>
      <c r="K460" s="20" t="s">
        <v>41</v>
      </c>
      <c r="L460" s="23" t="s">
        <v>1907</v>
      </c>
      <c r="M460" s="23" t="s">
        <v>262</v>
      </c>
      <c r="N460" s="23">
        <v>1500</v>
      </c>
      <c r="O460" s="20">
        <v>15290627738</v>
      </c>
      <c r="P460" s="21" t="str">
        <f t="shared" si="15"/>
        <v>152****7738</v>
      </c>
      <c r="Q460" s="21"/>
      <c r="S460"/>
    </row>
    <row r="461" s="12" customFormat="1" ht="36" customHeight="1" spans="1:19">
      <c r="A461" s="17">
        <v>458</v>
      </c>
      <c r="B461" s="22" t="s">
        <v>1806</v>
      </c>
      <c r="C461" s="23" t="s">
        <v>1908</v>
      </c>
      <c r="D461" s="23" t="s">
        <v>19</v>
      </c>
      <c r="E461" s="24" t="s">
        <v>1909</v>
      </c>
      <c r="F461" s="19" t="str">
        <f t="shared" si="14"/>
        <v>411681********0627</v>
      </c>
      <c r="G461" s="24" t="s">
        <v>21</v>
      </c>
      <c r="H461" s="24" t="s">
        <v>22</v>
      </c>
      <c r="I461" s="23" t="s">
        <v>23</v>
      </c>
      <c r="J461" s="23" t="s">
        <v>33</v>
      </c>
      <c r="K461" s="20" t="s">
        <v>56</v>
      </c>
      <c r="L461" s="23" t="s">
        <v>1910</v>
      </c>
      <c r="M461" s="23" t="s">
        <v>262</v>
      </c>
      <c r="N461" s="23">
        <v>1500</v>
      </c>
      <c r="O461" s="20">
        <v>15003948738</v>
      </c>
      <c r="P461" s="21" t="str">
        <f t="shared" si="15"/>
        <v>150****8738</v>
      </c>
      <c r="Q461" s="21"/>
      <c r="S461"/>
    </row>
    <row r="462" s="12" customFormat="1" ht="36" customHeight="1" spans="1:19">
      <c r="A462" s="17">
        <v>459</v>
      </c>
      <c r="B462" s="22" t="s">
        <v>1806</v>
      </c>
      <c r="C462" s="23" t="s">
        <v>1911</v>
      </c>
      <c r="D462" s="23" t="s">
        <v>19</v>
      </c>
      <c r="E462" s="24" t="s">
        <v>1912</v>
      </c>
      <c r="F462" s="19" t="str">
        <f t="shared" si="14"/>
        <v>411681********0585</v>
      </c>
      <c r="G462" s="24" t="s">
        <v>1913</v>
      </c>
      <c r="H462" s="24" t="s">
        <v>610</v>
      </c>
      <c r="I462" s="23" t="s">
        <v>23</v>
      </c>
      <c r="J462" s="23" t="s">
        <v>33</v>
      </c>
      <c r="K462" s="20" t="s">
        <v>1914</v>
      </c>
      <c r="L462" s="23" t="s">
        <v>1915</v>
      </c>
      <c r="M462" s="23" t="s">
        <v>379</v>
      </c>
      <c r="N462" s="23">
        <v>1500</v>
      </c>
      <c r="O462" s="20">
        <v>13461325886</v>
      </c>
      <c r="P462" s="21" t="str">
        <f t="shared" si="15"/>
        <v>134****5886</v>
      </c>
      <c r="Q462" s="21"/>
      <c r="S462"/>
    </row>
    <row r="463" s="12" customFormat="1" ht="36" customHeight="1" spans="1:19">
      <c r="A463" s="17">
        <v>460</v>
      </c>
      <c r="B463" s="22" t="s">
        <v>1806</v>
      </c>
      <c r="C463" s="23" t="s">
        <v>1916</v>
      </c>
      <c r="D463" s="23" t="s">
        <v>29</v>
      </c>
      <c r="E463" s="24" t="s">
        <v>1917</v>
      </c>
      <c r="F463" s="19" t="str">
        <f t="shared" si="14"/>
        <v>411681********0638</v>
      </c>
      <c r="G463" s="24" t="s">
        <v>1918</v>
      </c>
      <c r="H463" s="24" t="s">
        <v>112</v>
      </c>
      <c r="I463" s="23" t="s">
        <v>23</v>
      </c>
      <c r="J463" s="23" t="s">
        <v>33</v>
      </c>
      <c r="K463" s="20" t="s">
        <v>107</v>
      </c>
      <c r="L463" s="23" t="s">
        <v>1919</v>
      </c>
      <c r="M463" s="23" t="s">
        <v>289</v>
      </c>
      <c r="N463" s="23">
        <v>1500</v>
      </c>
      <c r="O463" s="20">
        <v>19212690891</v>
      </c>
      <c r="P463" s="21" t="str">
        <f t="shared" si="15"/>
        <v>192****0891</v>
      </c>
      <c r="Q463" s="21"/>
      <c r="S463"/>
    </row>
    <row r="464" s="12" customFormat="1" ht="36" customHeight="1" spans="1:19">
      <c r="A464" s="17">
        <v>461</v>
      </c>
      <c r="B464" s="22" t="s">
        <v>1806</v>
      </c>
      <c r="C464" s="23" t="s">
        <v>1920</v>
      </c>
      <c r="D464" s="23" t="s">
        <v>19</v>
      </c>
      <c r="E464" s="24" t="s">
        <v>1921</v>
      </c>
      <c r="F464" s="19" t="str">
        <f t="shared" si="14"/>
        <v>411681********0547</v>
      </c>
      <c r="G464" s="24" t="s">
        <v>1922</v>
      </c>
      <c r="H464" s="24" t="s">
        <v>704</v>
      </c>
      <c r="I464" s="23" t="s">
        <v>23</v>
      </c>
      <c r="J464" s="23" t="s">
        <v>33</v>
      </c>
      <c r="K464" s="20" t="s">
        <v>34</v>
      </c>
      <c r="L464" s="23" t="s">
        <v>1923</v>
      </c>
      <c r="M464" s="23" t="s">
        <v>262</v>
      </c>
      <c r="N464" s="23">
        <v>1500</v>
      </c>
      <c r="O464" s="20">
        <v>18236328904</v>
      </c>
      <c r="P464" s="21" t="str">
        <f t="shared" si="15"/>
        <v>182****8904</v>
      </c>
      <c r="Q464" s="21"/>
      <c r="S464"/>
    </row>
    <row r="465" s="12" customFormat="1" ht="36" customHeight="1" spans="1:19">
      <c r="A465" s="17">
        <v>462</v>
      </c>
      <c r="B465" s="22" t="s">
        <v>1806</v>
      </c>
      <c r="C465" s="23" t="s">
        <v>1924</v>
      </c>
      <c r="D465" s="23" t="s">
        <v>19</v>
      </c>
      <c r="E465" s="24" t="s">
        <v>1925</v>
      </c>
      <c r="F465" s="19" t="str">
        <f t="shared" si="14"/>
        <v>411681********0584</v>
      </c>
      <c r="G465" s="24" t="s">
        <v>440</v>
      </c>
      <c r="H465" s="24" t="s">
        <v>1926</v>
      </c>
      <c r="I465" s="23" t="s">
        <v>23</v>
      </c>
      <c r="J465" s="23" t="s">
        <v>33</v>
      </c>
      <c r="K465" s="20" t="s">
        <v>34</v>
      </c>
      <c r="L465" s="23" t="s">
        <v>1927</v>
      </c>
      <c r="M465" s="23" t="s">
        <v>303</v>
      </c>
      <c r="N465" s="23">
        <v>1500</v>
      </c>
      <c r="O465" s="20">
        <v>13592238561</v>
      </c>
      <c r="P465" s="21" t="str">
        <f t="shared" si="15"/>
        <v>135****8561</v>
      </c>
      <c r="Q465" s="21"/>
      <c r="S465"/>
    </row>
    <row r="466" s="12" customFormat="1" ht="36" customHeight="1" spans="1:19">
      <c r="A466" s="17">
        <v>463</v>
      </c>
      <c r="B466" s="22" t="s">
        <v>1806</v>
      </c>
      <c r="C466" s="23" t="s">
        <v>1928</v>
      </c>
      <c r="D466" s="23" t="s">
        <v>19</v>
      </c>
      <c r="E466" s="24" t="s">
        <v>1929</v>
      </c>
      <c r="F466" s="19" t="str">
        <f t="shared" si="14"/>
        <v>411681********052X</v>
      </c>
      <c r="G466" s="24" t="s">
        <v>45</v>
      </c>
      <c r="H466" s="24" t="s">
        <v>229</v>
      </c>
      <c r="I466" s="23" t="s">
        <v>23</v>
      </c>
      <c r="J466" s="23" t="s">
        <v>33</v>
      </c>
      <c r="K466" s="20" t="s">
        <v>118</v>
      </c>
      <c r="L466" s="23" t="s">
        <v>1930</v>
      </c>
      <c r="M466" s="23" t="s">
        <v>58</v>
      </c>
      <c r="N466" s="23">
        <v>1500</v>
      </c>
      <c r="O466" s="20">
        <v>13839485539</v>
      </c>
      <c r="P466" s="21" t="str">
        <f t="shared" si="15"/>
        <v>138****5539</v>
      </c>
      <c r="Q466" s="21"/>
      <c r="S466"/>
    </row>
    <row r="467" s="12" customFormat="1" ht="36" customHeight="1" spans="1:19">
      <c r="A467" s="17">
        <v>464</v>
      </c>
      <c r="B467" s="22" t="s">
        <v>1806</v>
      </c>
      <c r="C467" s="23" t="s">
        <v>1931</v>
      </c>
      <c r="D467" s="23" t="s">
        <v>19</v>
      </c>
      <c r="E467" s="24" t="s">
        <v>1932</v>
      </c>
      <c r="F467" s="19" t="str">
        <f t="shared" si="14"/>
        <v>411681********0524</v>
      </c>
      <c r="G467" s="24" t="s">
        <v>93</v>
      </c>
      <c r="H467" s="24" t="s">
        <v>1204</v>
      </c>
      <c r="I467" s="23" t="s">
        <v>95</v>
      </c>
      <c r="J467" s="23" t="s">
        <v>33</v>
      </c>
      <c r="K467" s="20" t="s">
        <v>118</v>
      </c>
      <c r="L467" s="23" t="s">
        <v>1933</v>
      </c>
      <c r="M467" s="23" t="s">
        <v>27</v>
      </c>
      <c r="N467" s="23">
        <v>1500</v>
      </c>
      <c r="O467" s="20">
        <v>13663041387</v>
      </c>
      <c r="P467" s="21" t="str">
        <f t="shared" si="15"/>
        <v>136****1387</v>
      </c>
      <c r="Q467" s="21"/>
      <c r="S467"/>
    </row>
    <row r="468" s="12" customFormat="1" ht="36" customHeight="1" spans="1:19">
      <c r="A468" s="17">
        <v>465</v>
      </c>
      <c r="B468" s="22" t="s">
        <v>1806</v>
      </c>
      <c r="C468" s="23" t="s">
        <v>1934</v>
      </c>
      <c r="D468" s="23" t="s">
        <v>19</v>
      </c>
      <c r="E468" s="24" t="s">
        <v>1935</v>
      </c>
      <c r="F468" s="19" t="str">
        <f t="shared" si="14"/>
        <v>411681********0608</v>
      </c>
      <c r="G468" s="24" t="s">
        <v>985</v>
      </c>
      <c r="H468" s="24" t="s">
        <v>1877</v>
      </c>
      <c r="I468" s="23" t="s">
        <v>23</v>
      </c>
      <c r="J468" s="23" t="s">
        <v>33</v>
      </c>
      <c r="K468" s="20" t="s">
        <v>118</v>
      </c>
      <c r="L468" s="23" t="s">
        <v>1936</v>
      </c>
      <c r="M468" s="23" t="s">
        <v>58</v>
      </c>
      <c r="N468" s="23">
        <v>1500</v>
      </c>
      <c r="O468" s="20">
        <v>13673442988</v>
      </c>
      <c r="P468" s="21" t="str">
        <f t="shared" si="15"/>
        <v>136****2988</v>
      </c>
      <c r="Q468" s="21"/>
      <c r="S468"/>
    </row>
    <row r="469" s="12" customFormat="1" ht="36" customHeight="1" spans="1:19">
      <c r="A469" s="17">
        <v>466</v>
      </c>
      <c r="B469" s="22" t="s">
        <v>1806</v>
      </c>
      <c r="C469" s="23" t="s">
        <v>1937</v>
      </c>
      <c r="D469" s="23" t="s">
        <v>19</v>
      </c>
      <c r="E469" s="24" t="s">
        <v>1938</v>
      </c>
      <c r="F469" s="19" t="str">
        <f t="shared" si="14"/>
        <v>411681********0524</v>
      </c>
      <c r="G469" s="24" t="s">
        <v>246</v>
      </c>
      <c r="H469" s="24" t="s">
        <v>94</v>
      </c>
      <c r="I469" s="23" t="s">
        <v>95</v>
      </c>
      <c r="J469" s="23" t="s">
        <v>33</v>
      </c>
      <c r="K469" s="20" t="s">
        <v>118</v>
      </c>
      <c r="L469" s="23" t="s">
        <v>1939</v>
      </c>
      <c r="M469" s="23" t="s">
        <v>58</v>
      </c>
      <c r="N469" s="23">
        <v>1500</v>
      </c>
      <c r="O469" s="20">
        <v>15238454231</v>
      </c>
      <c r="P469" s="21" t="str">
        <f t="shared" si="15"/>
        <v>152****4231</v>
      </c>
      <c r="Q469" s="21"/>
      <c r="S469"/>
    </row>
    <row r="470" s="12" customFormat="1" ht="36" customHeight="1" spans="1:19">
      <c r="A470" s="17">
        <v>467</v>
      </c>
      <c r="B470" s="22" t="s">
        <v>1806</v>
      </c>
      <c r="C470" s="23" t="s">
        <v>1940</v>
      </c>
      <c r="D470" s="23" t="s">
        <v>29</v>
      </c>
      <c r="E470" s="24" t="s">
        <v>1941</v>
      </c>
      <c r="F470" s="19" t="str">
        <f t="shared" si="14"/>
        <v>411681********0574</v>
      </c>
      <c r="G470" s="24" t="s">
        <v>350</v>
      </c>
      <c r="H470" s="24" t="s">
        <v>1942</v>
      </c>
      <c r="I470" s="23" t="s">
        <v>23</v>
      </c>
      <c r="J470" s="23" t="s">
        <v>33</v>
      </c>
      <c r="K470" s="20" t="s">
        <v>118</v>
      </c>
      <c r="L470" s="23" t="s">
        <v>1943</v>
      </c>
      <c r="M470" s="23" t="s">
        <v>36</v>
      </c>
      <c r="N470" s="23">
        <v>1500</v>
      </c>
      <c r="O470" s="20">
        <v>18838771593</v>
      </c>
      <c r="P470" s="21" t="str">
        <f t="shared" si="15"/>
        <v>188****1593</v>
      </c>
      <c r="Q470" s="21"/>
      <c r="S470"/>
    </row>
    <row r="471" s="12" customFormat="1" ht="36" customHeight="1" spans="1:19">
      <c r="A471" s="17">
        <v>468</v>
      </c>
      <c r="B471" s="22" t="s">
        <v>1806</v>
      </c>
      <c r="C471" s="23" t="s">
        <v>1944</v>
      </c>
      <c r="D471" s="23" t="s">
        <v>29</v>
      </c>
      <c r="E471" s="24" t="s">
        <v>1945</v>
      </c>
      <c r="F471" s="19" t="str">
        <f t="shared" si="14"/>
        <v>412702********0518</v>
      </c>
      <c r="G471" s="24" t="s">
        <v>1410</v>
      </c>
      <c r="H471" s="24" t="s">
        <v>696</v>
      </c>
      <c r="I471" s="23" t="s">
        <v>23</v>
      </c>
      <c r="J471" s="23" t="s">
        <v>33</v>
      </c>
      <c r="K471" s="20" t="s">
        <v>1434</v>
      </c>
      <c r="L471" s="23" t="s">
        <v>1946</v>
      </c>
      <c r="M471" s="23" t="s">
        <v>1947</v>
      </c>
      <c r="N471" s="23">
        <v>1500</v>
      </c>
      <c r="O471" s="20">
        <v>15518094263</v>
      </c>
      <c r="P471" s="21" t="str">
        <f t="shared" si="15"/>
        <v>155****4263</v>
      </c>
      <c r="Q471" s="21"/>
      <c r="S471"/>
    </row>
    <row r="472" s="12" customFormat="1" ht="36" customHeight="1" spans="1:19">
      <c r="A472" s="17">
        <v>469</v>
      </c>
      <c r="B472" s="22" t="s">
        <v>1806</v>
      </c>
      <c r="C472" s="23" t="s">
        <v>1948</v>
      </c>
      <c r="D472" s="23" t="s">
        <v>19</v>
      </c>
      <c r="E472" s="24" t="s">
        <v>1949</v>
      </c>
      <c r="F472" s="19" t="str">
        <f t="shared" si="14"/>
        <v>411681********0548</v>
      </c>
      <c r="G472" s="24" t="s">
        <v>1950</v>
      </c>
      <c r="H472" s="24" t="s">
        <v>389</v>
      </c>
      <c r="I472" s="23" t="s">
        <v>23</v>
      </c>
      <c r="J472" s="23" t="s">
        <v>33</v>
      </c>
      <c r="K472" s="20" t="s">
        <v>66</v>
      </c>
      <c r="L472" s="23" t="s">
        <v>1951</v>
      </c>
      <c r="M472" s="23" t="s">
        <v>27</v>
      </c>
      <c r="N472" s="23">
        <v>1500</v>
      </c>
      <c r="O472" s="20">
        <v>15238878383</v>
      </c>
      <c r="P472" s="21" t="str">
        <f t="shared" si="15"/>
        <v>152****8383</v>
      </c>
      <c r="Q472" s="21"/>
      <c r="S472"/>
    </row>
    <row r="473" s="12" customFormat="1" ht="36" customHeight="1" spans="1:19">
      <c r="A473" s="17">
        <v>470</v>
      </c>
      <c r="B473" s="22" t="s">
        <v>1806</v>
      </c>
      <c r="C473" s="23" t="s">
        <v>1952</v>
      </c>
      <c r="D473" s="23" t="s">
        <v>19</v>
      </c>
      <c r="E473" s="24" t="s">
        <v>1953</v>
      </c>
      <c r="F473" s="19" t="str">
        <f t="shared" si="14"/>
        <v>411681********0622</v>
      </c>
      <c r="G473" s="24" t="s">
        <v>464</v>
      </c>
      <c r="H473" s="24" t="s">
        <v>22</v>
      </c>
      <c r="I473" s="23" t="s">
        <v>23</v>
      </c>
      <c r="J473" s="23" t="s">
        <v>33</v>
      </c>
      <c r="K473" s="20" t="s">
        <v>465</v>
      </c>
      <c r="L473" s="23" t="s">
        <v>1954</v>
      </c>
      <c r="M473" s="23" t="s">
        <v>58</v>
      </c>
      <c r="N473" s="23">
        <v>1500</v>
      </c>
      <c r="O473" s="20">
        <v>15518043558</v>
      </c>
      <c r="P473" s="21" t="str">
        <f t="shared" si="15"/>
        <v>155****3558</v>
      </c>
      <c r="Q473" s="21"/>
      <c r="S473"/>
    </row>
    <row r="474" s="12" customFormat="1" ht="36" customHeight="1" spans="1:19">
      <c r="A474" s="17">
        <v>471</v>
      </c>
      <c r="B474" s="22" t="s">
        <v>1806</v>
      </c>
      <c r="C474" s="23" t="s">
        <v>1955</v>
      </c>
      <c r="D474" s="23" t="s">
        <v>29</v>
      </c>
      <c r="E474" s="24" t="s">
        <v>1956</v>
      </c>
      <c r="F474" s="19" t="str">
        <f t="shared" si="14"/>
        <v>411681********0518</v>
      </c>
      <c r="G474" s="24" t="s">
        <v>1957</v>
      </c>
      <c r="H474" s="24" t="s">
        <v>716</v>
      </c>
      <c r="I474" s="23" t="s">
        <v>23</v>
      </c>
      <c r="J474" s="23" t="s">
        <v>33</v>
      </c>
      <c r="K474" s="20" t="s">
        <v>1958</v>
      </c>
      <c r="L474" s="23" t="s">
        <v>1959</v>
      </c>
      <c r="M474" s="23" t="s">
        <v>36</v>
      </c>
      <c r="N474" s="23">
        <v>1500</v>
      </c>
      <c r="O474" s="20">
        <v>15518012778</v>
      </c>
      <c r="P474" s="21" t="str">
        <f t="shared" si="15"/>
        <v>155****2778</v>
      </c>
      <c r="Q474" s="21"/>
      <c r="S474"/>
    </row>
    <row r="475" s="12" customFormat="1" ht="36" customHeight="1" spans="1:19">
      <c r="A475" s="17">
        <v>472</v>
      </c>
      <c r="B475" s="22" t="s">
        <v>1806</v>
      </c>
      <c r="C475" s="23" t="s">
        <v>1960</v>
      </c>
      <c r="D475" s="23" t="s">
        <v>29</v>
      </c>
      <c r="E475" s="24" t="s">
        <v>1961</v>
      </c>
      <c r="F475" s="19" t="str">
        <f t="shared" si="14"/>
        <v>411681********0511</v>
      </c>
      <c r="G475" s="24" t="s">
        <v>1962</v>
      </c>
      <c r="H475" s="24" t="s">
        <v>1848</v>
      </c>
      <c r="I475" s="23" t="s">
        <v>23</v>
      </c>
      <c r="J475" s="23" t="s">
        <v>33</v>
      </c>
      <c r="K475" s="20" t="s">
        <v>34</v>
      </c>
      <c r="L475" s="23" t="s">
        <v>1963</v>
      </c>
      <c r="M475" s="23" t="s">
        <v>1947</v>
      </c>
      <c r="N475" s="23">
        <v>1500</v>
      </c>
      <c r="O475" s="20">
        <v>15518478287</v>
      </c>
      <c r="P475" s="21" t="str">
        <f t="shared" si="15"/>
        <v>155****8287</v>
      </c>
      <c r="Q475" s="21"/>
      <c r="S475"/>
    </row>
    <row r="476" s="12" customFormat="1" ht="36" customHeight="1" spans="1:19">
      <c r="A476" s="17">
        <v>473</v>
      </c>
      <c r="B476" s="22" t="s">
        <v>1806</v>
      </c>
      <c r="C476" s="23" t="s">
        <v>1964</v>
      </c>
      <c r="D476" s="23" t="s">
        <v>19</v>
      </c>
      <c r="E476" s="24" t="s">
        <v>1965</v>
      </c>
      <c r="F476" s="19" t="str">
        <f t="shared" si="14"/>
        <v>411681********056X</v>
      </c>
      <c r="G476" s="24" t="s">
        <v>212</v>
      </c>
      <c r="H476" s="24" t="s">
        <v>112</v>
      </c>
      <c r="I476" s="23" t="s">
        <v>23</v>
      </c>
      <c r="J476" s="23" t="s">
        <v>33</v>
      </c>
      <c r="K476" s="20" t="s">
        <v>34</v>
      </c>
      <c r="L476" s="23" t="s">
        <v>1966</v>
      </c>
      <c r="M476" s="23" t="s">
        <v>1947</v>
      </c>
      <c r="N476" s="23">
        <v>1500</v>
      </c>
      <c r="O476" s="20">
        <v>13838644607</v>
      </c>
      <c r="P476" s="21" t="str">
        <f t="shared" si="15"/>
        <v>138****4607</v>
      </c>
      <c r="Q476" s="21"/>
      <c r="S476"/>
    </row>
    <row r="477" s="12" customFormat="1" ht="36" customHeight="1" spans="1:19">
      <c r="A477" s="17">
        <v>474</v>
      </c>
      <c r="B477" s="22" t="s">
        <v>1806</v>
      </c>
      <c r="C477" s="23" t="s">
        <v>1967</v>
      </c>
      <c r="D477" s="23" t="s">
        <v>19</v>
      </c>
      <c r="E477" s="24" t="s">
        <v>1968</v>
      </c>
      <c r="F477" s="19" t="str">
        <f t="shared" si="14"/>
        <v>411681********0542</v>
      </c>
      <c r="G477" s="24" t="s">
        <v>1969</v>
      </c>
      <c r="H477" s="24" t="s">
        <v>55</v>
      </c>
      <c r="I477" s="23" t="s">
        <v>23</v>
      </c>
      <c r="J477" s="23" t="s">
        <v>33</v>
      </c>
      <c r="K477" s="20" t="s">
        <v>34</v>
      </c>
      <c r="L477" s="23" t="s">
        <v>1970</v>
      </c>
      <c r="M477" s="23" t="s">
        <v>58</v>
      </c>
      <c r="N477" s="23">
        <v>1500</v>
      </c>
      <c r="O477" s="20">
        <v>15224975654</v>
      </c>
      <c r="P477" s="21" t="str">
        <f t="shared" si="15"/>
        <v>152****5654</v>
      </c>
      <c r="Q477" s="21"/>
      <c r="S477"/>
    </row>
    <row r="478" s="12" customFormat="1" ht="36" customHeight="1" spans="1:19">
      <c r="A478" s="17">
        <v>475</v>
      </c>
      <c r="B478" s="22" t="s">
        <v>1806</v>
      </c>
      <c r="C478" s="23" t="s">
        <v>1971</v>
      </c>
      <c r="D478" s="23" t="s">
        <v>19</v>
      </c>
      <c r="E478" s="24" t="s">
        <v>1972</v>
      </c>
      <c r="F478" s="19" t="str">
        <f t="shared" si="14"/>
        <v>411681********0606</v>
      </c>
      <c r="G478" s="24" t="s">
        <v>1973</v>
      </c>
      <c r="H478" s="24" t="s">
        <v>366</v>
      </c>
      <c r="I478" s="23" t="s">
        <v>23</v>
      </c>
      <c r="J478" s="23" t="s">
        <v>33</v>
      </c>
      <c r="K478" s="20" t="s">
        <v>34</v>
      </c>
      <c r="L478" s="23" t="s">
        <v>1954</v>
      </c>
      <c r="M478" s="23" t="s">
        <v>58</v>
      </c>
      <c r="N478" s="23">
        <v>1500</v>
      </c>
      <c r="O478" s="20">
        <v>15518043558</v>
      </c>
      <c r="P478" s="21" t="str">
        <f t="shared" si="15"/>
        <v>155****3558</v>
      </c>
      <c r="Q478" s="21"/>
      <c r="S478"/>
    </row>
    <row r="479" s="12" customFormat="1" ht="36" customHeight="1" spans="1:19">
      <c r="A479" s="17">
        <v>476</v>
      </c>
      <c r="B479" s="22" t="s">
        <v>1806</v>
      </c>
      <c r="C479" s="23" t="s">
        <v>1974</v>
      </c>
      <c r="D479" s="23" t="s">
        <v>29</v>
      </c>
      <c r="E479" s="24" t="s">
        <v>1975</v>
      </c>
      <c r="F479" s="19" t="str">
        <f t="shared" si="14"/>
        <v>411681********0539</v>
      </c>
      <c r="G479" s="24" t="s">
        <v>317</v>
      </c>
      <c r="H479" s="24" t="s">
        <v>385</v>
      </c>
      <c r="I479" s="23" t="s">
        <v>23</v>
      </c>
      <c r="J479" s="23" t="s">
        <v>33</v>
      </c>
      <c r="K479" s="20" t="s">
        <v>292</v>
      </c>
      <c r="L479" s="23" t="s">
        <v>1976</v>
      </c>
      <c r="M479" s="23" t="s">
        <v>68</v>
      </c>
      <c r="N479" s="23">
        <v>1500</v>
      </c>
      <c r="O479" s="20">
        <v>15224983184</v>
      </c>
      <c r="P479" s="21" t="str">
        <f t="shared" si="15"/>
        <v>152****3184</v>
      </c>
      <c r="Q479" s="21"/>
      <c r="S479"/>
    </row>
    <row r="480" s="12" customFormat="1" ht="36" customHeight="1" spans="1:19">
      <c r="A480" s="17">
        <v>477</v>
      </c>
      <c r="B480" s="22" t="s">
        <v>1806</v>
      </c>
      <c r="C480" s="23" t="s">
        <v>1977</v>
      </c>
      <c r="D480" s="23" t="s">
        <v>19</v>
      </c>
      <c r="E480" s="24" t="s">
        <v>1978</v>
      </c>
      <c r="F480" s="19" t="str">
        <f t="shared" si="14"/>
        <v>411681********0572</v>
      </c>
      <c r="G480" s="24" t="s">
        <v>1979</v>
      </c>
      <c r="H480" s="24" t="s">
        <v>692</v>
      </c>
      <c r="I480" s="23" t="s">
        <v>23</v>
      </c>
      <c r="J480" s="23" t="s">
        <v>33</v>
      </c>
      <c r="K480" s="20" t="s">
        <v>313</v>
      </c>
      <c r="L480" s="23" t="s">
        <v>1980</v>
      </c>
      <c r="M480" s="23" t="s">
        <v>1947</v>
      </c>
      <c r="N480" s="23">
        <v>1500</v>
      </c>
      <c r="O480" s="20">
        <v>18097768662</v>
      </c>
      <c r="P480" s="21" t="str">
        <f t="shared" si="15"/>
        <v>180****8662</v>
      </c>
      <c r="Q480" s="21"/>
      <c r="S480"/>
    </row>
    <row r="481" s="12" customFormat="1" ht="36" customHeight="1" spans="1:19">
      <c r="A481" s="17">
        <v>478</v>
      </c>
      <c r="B481" s="22" t="s">
        <v>1806</v>
      </c>
      <c r="C481" s="23" t="s">
        <v>1981</v>
      </c>
      <c r="D481" s="23" t="s">
        <v>29</v>
      </c>
      <c r="E481" s="24" t="s">
        <v>1982</v>
      </c>
      <c r="F481" s="19" t="str">
        <f t="shared" si="14"/>
        <v>411681********0595</v>
      </c>
      <c r="G481" s="24" t="s">
        <v>71</v>
      </c>
      <c r="H481" s="24" t="s">
        <v>260</v>
      </c>
      <c r="I481" s="23" t="s">
        <v>73</v>
      </c>
      <c r="J481" s="23" t="s">
        <v>33</v>
      </c>
      <c r="K481" s="20" t="s">
        <v>56</v>
      </c>
      <c r="L481" s="23" t="s">
        <v>1936</v>
      </c>
      <c r="M481" s="23" t="s">
        <v>68</v>
      </c>
      <c r="N481" s="23">
        <v>1500</v>
      </c>
      <c r="O481" s="20">
        <v>15936044262</v>
      </c>
      <c r="P481" s="21" t="str">
        <f t="shared" si="15"/>
        <v>159****4262</v>
      </c>
      <c r="Q481" s="21"/>
      <c r="S481"/>
    </row>
    <row r="482" s="12" customFormat="1" ht="36" customHeight="1" spans="1:19">
      <c r="A482" s="17">
        <v>479</v>
      </c>
      <c r="B482" s="22" t="s">
        <v>1806</v>
      </c>
      <c r="C482" s="23" t="s">
        <v>1983</v>
      </c>
      <c r="D482" s="23" t="s">
        <v>19</v>
      </c>
      <c r="E482" s="24" t="s">
        <v>1984</v>
      </c>
      <c r="F482" s="19" t="str">
        <f t="shared" si="14"/>
        <v>411681********0548</v>
      </c>
      <c r="G482" s="24" t="s">
        <v>212</v>
      </c>
      <c r="H482" s="24" t="s">
        <v>301</v>
      </c>
      <c r="I482" s="23" t="s">
        <v>23</v>
      </c>
      <c r="J482" s="23" t="s">
        <v>33</v>
      </c>
      <c r="K482" s="20" t="s">
        <v>56</v>
      </c>
      <c r="L482" s="23" t="s">
        <v>1985</v>
      </c>
      <c r="M482" s="23" t="s">
        <v>58</v>
      </c>
      <c r="N482" s="23">
        <v>1500</v>
      </c>
      <c r="O482" s="20">
        <v>17339413897</v>
      </c>
      <c r="P482" s="21" t="str">
        <f t="shared" si="15"/>
        <v>173****3897</v>
      </c>
      <c r="Q482" s="21"/>
      <c r="S482"/>
    </row>
    <row r="483" s="12" customFormat="1" ht="36" customHeight="1" spans="1:19">
      <c r="A483" s="17">
        <v>480</v>
      </c>
      <c r="B483" s="22" t="s">
        <v>1806</v>
      </c>
      <c r="C483" s="23" t="s">
        <v>1986</v>
      </c>
      <c r="D483" s="23" t="s">
        <v>19</v>
      </c>
      <c r="E483" s="24" t="s">
        <v>1987</v>
      </c>
      <c r="F483" s="19" t="str">
        <f t="shared" si="14"/>
        <v>411681********052X</v>
      </c>
      <c r="G483" s="24" t="s">
        <v>93</v>
      </c>
      <c r="H483" s="24" t="s">
        <v>94</v>
      </c>
      <c r="I483" s="23" t="s">
        <v>95</v>
      </c>
      <c r="J483" s="23" t="s">
        <v>33</v>
      </c>
      <c r="K483" s="20" t="s">
        <v>56</v>
      </c>
      <c r="L483" s="23" t="s">
        <v>1988</v>
      </c>
      <c r="M483" s="23" t="s">
        <v>58</v>
      </c>
      <c r="N483" s="23">
        <v>1500</v>
      </c>
      <c r="O483" s="20">
        <v>18639474259</v>
      </c>
      <c r="P483" s="21" t="str">
        <f t="shared" si="15"/>
        <v>186****4259</v>
      </c>
      <c r="Q483" s="21"/>
      <c r="S483"/>
    </row>
    <row r="484" s="12" customFormat="1" ht="36" customHeight="1" spans="1:19">
      <c r="A484" s="17">
        <v>481</v>
      </c>
      <c r="B484" s="22" t="s">
        <v>1806</v>
      </c>
      <c r="C484" s="23" t="s">
        <v>1989</v>
      </c>
      <c r="D484" s="23" t="s">
        <v>29</v>
      </c>
      <c r="E484" s="24" t="s">
        <v>1990</v>
      </c>
      <c r="F484" s="19" t="str">
        <f t="shared" si="14"/>
        <v>411681********0559</v>
      </c>
      <c r="G484" s="24" t="s">
        <v>528</v>
      </c>
      <c r="H484" s="24" t="s">
        <v>229</v>
      </c>
      <c r="I484" s="23" t="s">
        <v>23</v>
      </c>
      <c r="J484" s="23" t="s">
        <v>33</v>
      </c>
      <c r="K484" s="20" t="s">
        <v>56</v>
      </c>
      <c r="L484" s="23" t="s">
        <v>1991</v>
      </c>
      <c r="M484" s="23" t="s">
        <v>298</v>
      </c>
      <c r="N484" s="23">
        <v>1500</v>
      </c>
      <c r="O484" s="20">
        <v>18438105042</v>
      </c>
      <c r="P484" s="21" t="str">
        <f t="shared" si="15"/>
        <v>184****5042</v>
      </c>
      <c r="Q484" s="21"/>
      <c r="S484"/>
    </row>
    <row r="485" s="12" customFormat="1" ht="36" customHeight="1" spans="1:19">
      <c r="A485" s="17">
        <v>482</v>
      </c>
      <c r="B485" s="22" t="s">
        <v>1806</v>
      </c>
      <c r="C485" s="23" t="s">
        <v>1992</v>
      </c>
      <c r="D485" s="23" t="s">
        <v>29</v>
      </c>
      <c r="E485" s="24" t="s">
        <v>1993</v>
      </c>
      <c r="F485" s="19" t="str">
        <f t="shared" si="14"/>
        <v>411681********0535</v>
      </c>
      <c r="G485" s="24" t="s">
        <v>49</v>
      </c>
      <c r="H485" s="24" t="s">
        <v>1994</v>
      </c>
      <c r="I485" s="23" t="s">
        <v>23</v>
      </c>
      <c r="J485" s="23" t="s">
        <v>33</v>
      </c>
      <c r="K485" s="20" t="s">
        <v>56</v>
      </c>
      <c r="L485" s="23" t="s">
        <v>1995</v>
      </c>
      <c r="M485" s="23" t="s">
        <v>68</v>
      </c>
      <c r="N485" s="23">
        <v>1500</v>
      </c>
      <c r="O485" s="20">
        <v>13844445476</v>
      </c>
      <c r="P485" s="21" t="str">
        <f t="shared" si="15"/>
        <v>138****5476</v>
      </c>
      <c r="Q485" s="21"/>
      <c r="S485"/>
    </row>
    <row r="486" s="12" customFormat="1" ht="36" customHeight="1" spans="1:19">
      <c r="A486" s="17">
        <v>483</v>
      </c>
      <c r="B486" s="22" t="s">
        <v>1806</v>
      </c>
      <c r="C486" s="23" t="s">
        <v>1996</v>
      </c>
      <c r="D486" s="23" t="s">
        <v>19</v>
      </c>
      <c r="E486" s="24" t="s">
        <v>1997</v>
      </c>
      <c r="F486" s="19" t="str">
        <f t="shared" si="14"/>
        <v>411681********0544</v>
      </c>
      <c r="G486" s="24" t="s">
        <v>296</v>
      </c>
      <c r="H486" s="24" t="s">
        <v>1998</v>
      </c>
      <c r="I486" s="23" t="s">
        <v>23</v>
      </c>
      <c r="J486" s="23" t="s">
        <v>33</v>
      </c>
      <c r="K486" s="20" t="s">
        <v>56</v>
      </c>
      <c r="L486" s="23" t="s">
        <v>1999</v>
      </c>
      <c r="M486" s="23" t="s">
        <v>27</v>
      </c>
      <c r="N486" s="23">
        <v>1500</v>
      </c>
      <c r="O486" s="20">
        <v>17335616106</v>
      </c>
      <c r="P486" s="21" t="str">
        <f t="shared" si="15"/>
        <v>173****6106</v>
      </c>
      <c r="Q486" s="21"/>
      <c r="S486"/>
    </row>
    <row r="487" s="12" customFormat="1" ht="36" customHeight="1" spans="1:19">
      <c r="A487" s="17">
        <v>484</v>
      </c>
      <c r="B487" s="22" t="s">
        <v>1806</v>
      </c>
      <c r="C487" s="23" t="s">
        <v>2000</v>
      </c>
      <c r="D487" s="23" t="s">
        <v>29</v>
      </c>
      <c r="E487" s="24" t="s">
        <v>2001</v>
      </c>
      <c r="F487" s="19" t="str">
        <f t="shared" si="14"/>
        <v>411681********0512</v>
      </c>
      <c r="G487" s="24" t="s">
        <v>543</v>
      </c>
      <c r="H487" s="24" t="s">
        <v>112</v>
      </c>
      <c r="I487" s="23" t="s">
        <v>23</v>
      </c>
      <c r="J487" s="23" t="s">
        <v>33</v>
      </c>
      <c r="K487" s="20" t="s">
        <v>56</v>
      </c>
      <c r="L487" s="23" t="s">
        <v>2002</v>
      </c>
      <c r="M487" s="23" t="s">
        <v>68</v>
      </c>
      <c r="N487" s="23">
        <v>1500</v>
      </c>
      <c r="O487" s="20">
        <v>15737508163</v>
      </c>
      <c r="P487" s="21" t="str">
        <f t="shared" si="15"/>
        <v>157****8163</v>
      </c>
      <c r="Q487" s="21"/>
      <c r="S487"/>
    </row>
    <row r="488" s="12" customFormat="1" ht="36" customHeight="1" spans="1:19">
      <c r="A488" s="17">
        <v>485</v>
      </c>
      <c r="B488" s="22" t="s">
        <v>1806</v>
      </c>
      <c r="C488" s="23" t="s">
        <v>2003</v>
      </c>
      <c r="D488" s="23" t="s">
        <v>19</v>
      </c>
      <c r="E488" s="24" t="s">
        <v>2004</v>
      </c>
      <c r="F488" s="19" t="str">
        <f t="shared" si="14"/>
        <v>411681********0529</v>
      </c>
      <c r="G488" s="24" t="s">
        <v>2005</v>
      </c>
      <c r="H488" s="24" t="s">
        <v>229</v>
      </c>
      <c r="I488" s="23" t="s">
        <v>23</v>
      </c>
      <c r="J488" s="23" t="s">
        <v>33</v>
      </c>
      <c r="K488" s="20" t="s">
        <v>534</v>
      </c>
      <c r="L488" s="23" t="s">
        <v>2006</v>
      </c>
      <c r="M488" s="23" t="s">
        <v>58</v>
      </c>
      <c r="N488" s="23">
        <v>1500</v>
      </c>
      <c r="O488" s="20">
        <v>13939463424</v>
      </c>
      <c r="P488" s="21" t="str">
        <f t="shared" si="15"/>
        <v>139****3424</v>
      </c>
      <c r="Q488" s="21"/>
      <c r="S488"/>
    </row>
    <row r="489" s="12" customFormat="1" ht="36" customHeight="1" spans="1:19">
      <c r="A489" s="17">
        <v>486</v>
      </c>
      <c r="B489" s="22" t="s">
        <v>1806</v>
      </c>
      <c r="C489" s="23" t="s">
        <v>2007</v>
      </c>
      <c r="D489" s="23" t="s">
        <v>29</v>
      </c>
      <c r="E489" s="24" t="s">
        <v>2008</v>
      </c>
      <c r="F489" s="19" t="str">
        <f t="shared" si="14"/>
        <v>411681********0513</v>
      </c>
      <c r="G489" s="24" t="s">
        <v>842</v>
      </c>
      <c r="H489" s="24" t="s">
        <v>207</v>
      </c>
      <c r="I489" s="23" t="s">
        <v>23</v>
      </c>
      <c r="J489" s="23" t="s">
        <v>74</v>
      </c>
      <c r="K489" s="20" t="s">
        <v>623</v>
      </c>
      <c r="L489" s="23" t="s">
        <v>2009</v>
      </c>
      <c r="M489" s="23" t="s">
        <v>36</v>
      </c>
      <c r="N489" s="23">
        <v>1500</v>
      </c>
      <c r="O489" s="20">
        <v>17761677648</v>
      </c>
      <c r="P489" s="21" t="str">
        <f t="shared" si="15"/>
        <v>177****7648</v>
      </c>
      <c r="Q489" s="21"/>
      <c r="S489"/>
    </row>
    <row r="490" s="12" customFormat="1" ht="36" customHeight="1" spans="1:19">
      <c r="A490" s="17">
        <v>487</v>
      </c>
      <c r="B490" s="22" t="s">
        <v>1806</v>
      </c>
      <c r="C490" s="23" t="s">
        <v>2010</v>
      </c>
      <c r="D490" s="23" t="s">
        <v>29</v>
      </c>
      <c r="E490" s="35" t="s">
        <v>2011</v>
      </c>
      <c r="F490" s="19" t="str">
        <f t="shared" si="14"/>
        <v>411681********0515</v>
      </c>
      <c r="G490" s="24" t="s">
        <v>2012</v>
      </c>
      <c r="H490" s="24" t="s">
        <v>80</v>
      </c>
      <c r="I490" s="23" t="s">
        <v>23</v>
      </c>
      <c r="J490" s="23" t="s">
        <v>33</v>
      </c>
      <c r="K490" s="20" t="s">
        <v>623</v>
      </c>
      <c r="L490" s="23" t="s">
        <v>2013</v>
      </c>
      <c r="M490" s="23" t="s">
        <v>68</v>
      </c>
      <c r="N490" s="23">
        <v>1500</v>
      </c>
      <c r="O490" s="20">
        <v>18338476104</v>
      </c>
      <c r="P490" s="21" t="str">
        <f t="shared" si="15"/>
        <v>183****6104</v>
      </c>
      <c r="Q490" s="21"/>
      <c r="S490"/>
    </row>
    <row r="491" s="12" customFormat="1" ht="36" customHeight="1" spans="1:19">
      <c r="A491" s="17">
        <v>488</v>
      </c>
      <c r="B491" s="22" t="s">
        <v>1806</v>
      </c>
      <c r="C491" s="23" t="s">
        <v>2014</v>
      </c>
      <c r="D491" s="23" t="s">
        <v>29</v>
      </c>
      <c r="E491" s="24" t="s">
        <v>2015</v>
      </c>
      <c r="F491" s="19" t="str">
        <f t="shared" si="14"/>
        <v>411681********0555</v>
      </c>
      <c r="G491" s="24" t="s">
        <v>277</v>
      </c>
      <c r="H491" s="24" t="s">
        <v>278</v>
      </c>
      <c r="I491" s="23" t="s">
        <v>23</v>
      </c>
      <c r="J491" s="23" t="s">
        <v>33</v>
      </c>
      <c r="K491" s="20" t="s">
        <v>34</v>
      </c>
      <c r="L491" s="23" t="s">
        <v>2016</v>
      </c>
      <c r="M491" s="23" t="s">
        <v>262</v>
      </c>
      <c r="N491" s="23">
        <v>1500</v>
      </c>
      <c r="O491" s="20">
        <v>15323569867</v>
      </c>
      <c r="P491" s="21" t="str">
        <f t="shared" si="15"/>
        <v>153****9867</v>
      </c>
      <c r="Q491" s="21"/>
      <c r="S491"/>
    </row>
    <row r="492" s="12" customFormat="1" ht="36" customHeight="1" spans="1:19">
      <c r="A492" s="17">
        <v>489</v>
      </c>
      <c r="B492" s="22" t="s">
        <v>1806</v>
      </c>
      <c r="C492" s="23" t="s">
        <v>2017</v>
      </c>
      <c r="D492" s="23" t="s">
        <v>29</v>
      </c>
      <c r="E492" s="24" t="s">
        <v>2018</v>
      </c>
      <c r="F492" s="19" t="str">
        <f t="shared" si="14"/>
        <v>411681********0536</v>
      </c>
      <c r="G492" s="24" t="s">
        <v>2019</v>
      </c>
      <c r="H492" s="24" t="s">
        <v>32</v>
      </c>
      <c r="I492" s="23" t="s">
        <v>23</v>
      </c>
      <c r="J492" s="23" t="s">
        <v>33</v>
      </c>
      <c r="K492" s="20" t="s">
        <v>498</v>
      </c>
      <c r="L492" s="23" t="s">
        <v>2020</v>
      </c>
      <c r="M492" s="23" t="s">
        <v>262</v>
      </c>
      <c r="N492" s="23">
        <v>1500</v>
      </c>
      <c r="O492" s="20">
        <v>17280290892</v>
      </c>
      <c r="P492" s="21" t="str">
        <f t="shared" si="15"/>
        <v>172****0892</v>
      </c>
      <c r="Q492" s="21"/>
      <c r="S492"/>
    </row>
    <row r="493" s="12" customFormat="1" ht="36" customHeight="1" spans="1:19">
      <c r="A493" s="17">
        <v>490</v>
      </c>
      <c r="B493" s="22" t="s">
        <v>1806</v>
      </c>
      <c r="C493" s="23" t="s">
        <v>2021</v>
      </c>
      <c r="D493" s="23" t="s">
        <v>29</v>
      </c>
      <c r="E493" s="35" t="s">
        <v>2022</v>
      </c>
      <c r="F493" s="19" t="str">
        <f t="shared" si="14"/>
        <v>411681********0554</v>
      </c>
      <c r="G493" s="24" t="s">
        <v>254</v>
      </c>
      <c r="H493" s="24" t="s">
        <v>94</v>
      </c>
      <c r="I493" s="23" t="s">
        <v>95</v>
      </c>
      <c r="J493" s="23" t="s">
        <v>33</v>
      </c>
      <c r="K493" s="20">
        <v>20240901</v>
      </c>
      <c r="L493" s="23" t="s">
        <v>2023</v>
      </c>
      <c r="M493" s="23" t="s">
        <v>289</v>
      </c>
      <c r="N493" s="23">
        <v>1500</v>
      </c>
      <c r="O493" s="20">
        <v>13903870377</v>
      </c>
      <c r="P493" s="21" t="str">
        <f t="shared" si="15"/>
        <v>139****0377</v>
      </c>
      <c r="Q493" s="21"/>
      <c r="S493"/>
    </row>
    <row r="494" s="12" customFormat="1" ht="36" customHeight="1" spans="1:19">
      <c r="A494" s="17">
        <v>491</v>
      </c>
      <c r="B494" s="22" t="s">
        <v>1806</v>
      </c>
      <c r="C494" s="23" t="s">
        <v>2024</v>
      </c>
      <c r="D494" s="23" t="s">
        <v>19</v>
      </c>
      <c r="E494" s="35" t="s">
        <v>2025</v>
      </c>
      <c r="F494" s="19" t="str">
        <f t="shared" si="14"/>
        <v>411681********0587</v>
      </c>
      <c r="G494" s="24" t="s">
        <v>496</v>
      </c>
      <c r="H494" s="24" t="s">
        <v>1782</v>
      </c>
      <c r="I494" s="23" t="s">
        <v>23</v>
      </c>
      <c r="J494" s="23" t="s">
        <v>33</v>
      </c>
      <c r="K494" s="20" t="s">
        <v>498</v>
      </c>
      <c r="L494" s="23" t="s">
        <v>2026</v>
      </c>
      <c r="M494" s="23" t="s">
        <v>303</v>
      </c>
      <c r="N494" s="23">
        <v>1500</v>
      </c>
      <c r="O494" s="20">
        <v>15516782103</v>
      </c>
      <c r="P494" s="21" t="str">
        <f t="shared" si="15"/>
        <v>155****2103</v>
      </c>
      <c r="Q494" s="21"/>
      <c r="S494"/>
    </row>
    <row r="495" s="12" customFormat="1" ht="36" customHeight="1" spans="1:19">
      <c r="A495" s="17">
        <v>492</v>
      </c>
      <c r="B495" s="22" t="s">
        <v>1806</v>
      </c>
      <c r="C495" s="23" t="s">
        <v>2027</v>
      </c>
      <c r="D495" s="23" t="s">
        <v>19</v>
      </c>
      <c r="E495" s="35" t="s">
        <v>2028</v>
      </c>
      <c r="F495" s="19" t="str">
        <f t="shared" si="14"/>
        <v>411681********0525</v>
      </c>
      <c r="G495" s="24" t="s">
        <v>259</v>
      </c>
      <c r="H495" s="24" t="s">
        <v>2029</v>
      </c>
      <c r="I495" s="23" t="s">
        <v>73</v>
      </c>
      <c r="J495" s="23" t="s">
        <v>24</v>
      </c>
      <c r="K495" s="20" t="s">
        <v>56</v>
      </c>
      <c r="L495" s="23" t="s">
        <v>2030</v>
      </c>
      <c r="M495" s="23" t="s">
        <v>303</v>
      </c>
      <c r="N495" s="23">
        <v>1500</v>
      </c>
      <c r="O495" s="20">
        <v>17516020158</v>
      </c>
      <c r="P495" s="21" t="str">
        <f t="shared" si="15"/>
        <v>175****0158</v>
      </c>
      <c r="Q495" s="21"/>
      <c r="S495"/>
    </row>
    <row r="496" s="12" customFormat="1" ht="36" customHeight="1" spans="1:19">
      <c r="A496" s="17">
        <v>493</v>
      </c>
      <c r="B496" s="22" t="s">
        <v>1806</v>
      </c>
      <c r="C496" s="23" t="s">
        <v>1240</v>
      </c>
      <c r="D496" s="23" t="s">
        <v>29</v>
      </c>
      <c r="E496" s="35" t="s">
        <v>2031</v>
      </c>
      <c r="F496" s="19" t="str">
        <f t="shared" si="14"/>
        <v>411681********0512</v>
      </c>
      <c r="G496" s="24" t="s">
        <v>93</v>
      </c>
      <c r="H496" s="24" t="s">
        <v>273</v>
      </c>
      <c r="I496" s="23" t="s">
        <v>95</v>
      </c>
      <c r="J496" s="23" t="s">
        <v>33</v>
      </c>
      <c r="K496" s="20" t="s">
        <v>118</v>
      </c>
      <c r="L496" s="23" t="s">
        <v>2026</v>
      </c>
      <c r="M496" s="23" t="s">
        <v>289</v>
      </c>
      <c r="N496" s="23">
        <v>1500</v>
      </c>
      <c r="O496" s="20">
        <v>15516782103</v>
      </c>
      <c r="P496" s="21" t="str">
        <f t="shared" si="15"/>
        <v>155****2103</v>
      </c>
      <c r="Q496" s="21"/>
      <c r="S496"/>
    </row>
    <row r="497" s="12" customFormat="1" ht="36" customHeight="1" spans="1:19">
      <c r="A497" s="17">
        <v>494</v>
      </c>
      <c r="B497" s="22" t="s">
        <v>1806</v>
      </c>
      <c r="C497" s="23" t="s">
        <v>2032</v>
      </c>
      <c r="D497" s="23" t="s">
        <v>19</v>
      </c>
      <c r="E497" s="36" t="s">
        <v>2033</v>
      </c>
      <c r="F497" s="19" t="str">
        <f t="shared" si="14"/>
        <v>411681********0542</v>
      </c>
      <c r="G497" s="24" t="s">
        <v>384</v>
      </c>
      <c r="H497" s="24" t="s">
        <v>704</v>
      </c>
      <c r="I497" s="23" t="s">
        <v>23</v>
      </c>
      <c r="J497" s="23" t="s">
        <v>33</v>
      </c>
      <c r="K497" s="20">
        <v>20250901</v>
      </c>
      <c r="L497" s="23" t="s">
        <v>2034</v>
      </c>
      <c r="M497" s="23" t="s">
        <v>262</v>
      </c>
      <c r="N497" s="23">
        <v>1500</v>
      </c>
      <c r="O497" s="20">
        <v>18749257488</v>
      </c>
      <c r="P497" s="21" t="str">
        <f t="shared" si="15"/>
        <v>187****7488</v>
      </c>
      <c r="Q497" s="21"/>
      <c r="S497"/>
    </row>
    <row r="498" s="12" customFormat="1" ht="36" customHeight="1" spans="1:19">
      <c r="A498" s="17">
        <v>495</v>
      </c>
      <c r="B498" s="22" t="s">
        <v>1806</v>
      </c>
      <c r="C498" s="23" t="s">
        <v>2035</v>
      </c>
      <c r="D498" s="23" t="s">
        <v>19</v>
      </c>
      <c r="E498" s="36" t="s">
        <v>2036</v>
      </c>
      <c r="F498" s="19" t="str">
        <f t="shared" si="14"/>
        <v>411681********0608</v>
      </c>
      <c r="G498" s="24" t="s">
        <v>21</v>
      </c>
      <c r="H498" s="24" t="s">
        <v>139</v>
      </c>
      <c r="I498" s="23" t="s">
        <v>23</v>
      </c>
      <c r="J498" s="23" t="s">
        <v>33</v>
      </c>
      <c r="K498" s="20">
        <v>20240901</v>
      </c>
      <c r="L498" s="23" t="s">
        <v>2037</v>
      </c>
      <c r="M498" s="23" t="s">
        <v>303</v>
      </c>
      <c r="N498" s="23">
        <v>1500</v>
      </c>
      <c r="O498" s="20">
        <v>13700837770</v>
      </c>
      <c r="P498" s="21" t="str">
        <f t="shared" si="15"/>
        <v>137****7770</v>
      </c>
      <c r="Q498" s="21"/>
      <c r="S498"/>
    </row>
    <row r="499" s="12" customFormat="1" ht="36" customHeight="1" spans="1:19">
      <c r="A499" s="17">
        <v>496</v>
      </c>
      <c r="B499" s="22" t="s">
        <v>1806</v>
      </c>
      <c r="C499" s="23" t="s">
        <v>2038</v>
      </c>
      <c r="D499" s="23" t="s">
        <v>29</v>
      </c>
      <c r="E499" s="35" t="s">
        <v>2039</v>
      </c>
      <c r="F499" s="19" t="str">
        <f t="shared" si="14"/>
        <v>411681********0553</v>
      </c>
      <c r="G499" s="24" t="s">
        <v>93</v>
      </c>
      <c r="H499" s="24" t="s">
        <v>273</v>
      </c>
      <c r="I499" s="23" t="s">
        <v>95</v>
      </c>
      <c r="J499" s="23" t="s">
        <v>33</v>
      </c>
      <c r="K499" s="20" t="s">
        <v>34</v>
      </c>
      <c r="L499" s="23" t="s">
        <v>2040</v>
      </c>
      <c r="M499" s="23" t="s">
        <v>36</v>
      </c>
      <c r="N499" s="23">
        <v>1500</v>
      </c>
      <c r="O499" s="20">
        <v>18436687945</v>
      </c>
      <c r="P499" s="21" t="str">
        <f t="shared" si="15"/>
        <v>184****7945</v>
      </c>
      <c r="Q499" s="21"/>
      <c r="S499"/>
    </row>
    <row r="500" s="12" customFormat="1" ht="36" customHeight="1" spans="1:19">
      <c r="A500" s="17">
        <v>497</v>
      </c>
      <c r="B500" s="22" t="s">
        <v>1806</v>
      </c>
      <c r="C500" s="23" t="s">
        <v>2041</v>
      </c>
      <c r="D500" s="23" t="s">
        <v>19</v>
      </c>
      <c r="E500" s="35" t="s">
        <v>2042</v>
      </c>
      <c r="F500" s="19" t="str">
        <f t="shared" si="14"/>
        <v>411681********0567</v>
      </c>
      <c r="G500" s="24" t="s">
        <v>2043</v>
      </c>
      <c r="H500" s="24" t="s">
        <v>216</v>
      </c>
      <c r="I500" s="23" t="s">
        <v>23</v>
      </c>
      <c r="J500" s="23" t="s">
        <v>33</v>
      </c>
      <c r="K500" s="20">
        <v>20250901</v>
      </c>
      <c r="L500" s="23" t="s">
        <v>2040</v>
      </c>
      <c r="M500" s="23" t="s">
        <v>27</v>
      </c>
      <c r="N500" s="23">
        <v>1500</v>
      </c>
      <c r="O500" s="20">
        <v>18436687945</v>
      </c>
      <c r="P500" s="21" t="str">
        <f t="shared" si="15"/>
        <v>184****7945</v>
      </c>
      <c r="Q500" s="21"/>
      <c r="S500"/>
    </row>
    <row r="501" s="12" customFormat="1" ht="36" customHeight="1" spans="1:19">
      <c r="A501" s="17">
        <v>498</v>
      </c>
      <c r="B501" s="22" t="s">
        <v>1806</v>
      </c>
      <c r="C501" s="23" t="s">
        <v>2044</v>
      </c>
      <c r="D501" s="23" t="s">
        <v>29</v>
      </c>
      <c r="E501" s="24" t="s">
        <v>2045</v>
      </c>
      <c r="F501" s="19" t="str">
        <f t="shared" si="14"/>
        <v>411681********053X</v>
      </c>
      <c r="G501" s="24" t="s">
        <v>424</v>
      </c>
      <c r="H501" s="24" t="s">
        <v>716</v>
      </c>
      <c r="I501" s="23" t="s">
        <v>23</v>
      </c>
      <c r="J501" s="23" t="s">
        <v>33</v>
      </c>
      <c r="K501" s="20" t="s">
        <v>553</v>
      </c>
      <c r="L501" s="23" t="s">
        <v>2046</v>
      </c>
      <c r="M501" s="23" t="s">
        <v>36</v>
      </c>
      <c r="N501" s="23">
        <v>1500</v>
      </c>
      <c r="O501" s="20">
        <v>18749218419</v>
      </c>
      <c r="P501" s="21" t="str">
        <f t="shared" si="15"/>
        <v>187****8419</v>
      </c>
      <c r="Q501" s="21"/>
      <c r="S501"/>
    </row>
    <row r="502" s="12" customFormat="1" ht="36" customHeight="1" spans="1:19">
      <c r="A502" s="17">
        <v>499</v>
      </c>
      <c r="B502" s="22" t="s">
        <v>1806</v>
      </c>
      <c r="C502" s="23" t="s">
        <v>2047</v>
      </c>
      <c r="D502" s="23" t="s">
        <v>19</v>
      </c>
      <c r="E502" s="35" t="s">
        <v>2048</v>
      </c>
      <c r="F502" s="19" t="str">
        <f t="shared" si="14"/>
        <v>411681********0548</v>
      </c>
      <c r="G502" s="24" t="s">
        <v>1073</v>
      </c>
      <c r="H502" s="24" t="s">
        <v>1362</v>
      </c>
      <c r="I502" s="23" t="s">
        <v>23</v>
      </c>
      <c r="J502" s="23" t="s">
        <v>33</v>
      </c>
      <c r="K502" s="20" t="s">
        <v>2049</v>
      </c>
      <c r="L502" s="23" t="s">
        <v>2050</v>
      </c>
      <c r="M502" s="23" t="s">
        <v>303</v>
      </c>
      <c r="N502" s="23">
        <v>1500</v>
      </c>
      <c r="O502" s="20">
        <v>18864092553</v>
      </c>
      <c r="P502" s="21" t="str">
        <f t="shared" si="15"/>
        <v>188****2553</v>
      </c>
      <c r="Q502" s="21"/>
      <c r="S502"/>
    </row>
    <row r="503" s="12" customFormat="1" ht="36" customHeight="1" spans="1:19">
      <c r="A503" s="17">
        <v>500</v>
      </c>
      <c r="B503" s="22" t="s">
        <v>1806</v>
      </c>
      <c r="C503" s="23" t="s">
        <v>2051</v>
      </c>
      <c r="D503" s="23" t="s">
        <v>29</v>
      </c>
      <c r="E503" s="24" t="s">
        <v>2052</v>
      </c>
      <c r="F503" s="19" t="str">
        <f t="shared" si="14"/>
        <v>411681********0571</v>
      </c>
      <c r="G503" s="24" t="s">
        <v>21</v>
      </c>
      <c r="H503" s="24" t="s">
        <v>182</v>
      </c>
      <c r="I503" s="23" t="s">
        <v>23</v>
      </c>
      <c r="J503" s="23" t="s">
        <v>33</v>
      </c>
      <c r="K503" s="20" t="s">
        <v>34</v>
      </c>
      <c r="L503" s="23" t="s">
        <v>2053</v>
      </c>
      <c r="M503" s="23" t="s">
        <v>298</v>
      </c>
      <c r="N503" s="23">
        <v>1500</v>
      </c>
      <c r="O503" s="20">
        <v>15036818735</v>
      </c>
      <c r="P503" s="21" t="str">
        <f t="shared" si="15"/>
        <v>150****8735</v>
      </c>
      <c r="Q503" s="21"/>
      <c r="S503"/>
    </row>
    <row r="504" s="12" customFormat="1" ht="36" customHeight="1" spans="1:19">
      <c r="A504" s="17">
        <v>501</v>
      </c>
      <c r="B504" s="22" t="s">
        <v>1806</v>
      </c>
      <c r="C504" s="23" t="s">
        <v>2054</v>
      </c>
      <c r="D504" s="23" t="s">
        <v>29</v>
      </c>
      <c r="E504" s="24" t="s">
        <v>2055</v>
      </c>
      <c r="F504" s="19" t="str">
        <f t="shared" si="14"/>
        <v>411681********0538</v>
      </c>
      <c r="G504" s="24" t="s">
        <v>225</v>
      </c>
      <c r="H504" s="24" t="s">
        <v>2056</v>
      </c>
      <c r="I504" s="23" t="s">
        <v>23</v>
      </c>
      <c r="J504" s="23" t="s">
        <v>33</v>
      </c>
      <c r="K504" s="20" t="s">
        <v>107</v>
      </c>
      <c r="L504" s="23" t="s">
        <v>2057</v>
      </c>
      <c r="M504" s="23" t="s">
        <v>262</v>
      </c>
      <c r="N504" s="23">
        <v>1500</v>
      </c>
      <c r="O504" s="20">
        <v>15036818735</v>
      </c>
      <c r="P504" s="21" t="str">
        <f t="shared" si="15"/>
        <v>150****8735</v>
      </c>
      <c r="Q504" s="21"/>
      <c r="S504"/>
    </row>
    <row r="505" s="12" customFormat="1" ht="36" customHeight="1" spans="1:19">
      <c r="A505" s="17">
        <v>502</v>
      </c>
      <c r="B505" s="22" t="s">
        <v>1806</v>
      </c>
      <c r="C505" s="23" t="s">
        <v>2058</v>
      </c>
      <c r="D505" s="23" t="s">
        <v>19</v>
      </c>
      <c r="E505" s="24" t="s">
        <v>2059</v>
      </c>
      <c r="F505" s="19" t="str">
        <f t="shared" si="14"/>
        <v>411681********0569</v>
      </c>
      <c r="G505" s="24" t="s">
        <v>2060</v>
      </c>
      <c r="H505" s="24" t="s">
        <v>2061</v>
      </c>
      <c r="I505" s="23" t="s">
        <v>23</v>
      </c>
      <c r="J505" s="23" t="s">
        <v>33</v>
      </c>
      <c r="K505" s="20" t="s">
        <v>41</v>
      </c>
      <c r="L505" s="23" t="s">
        <v>2062</v>
      </c>
      <c r="M505" s="23" t="s">
        <v>303</v>
      </c>
      <c r="N505" s="23">
        <v>1500</v>
      </c>
      <c r="O505" s="20">
        <v>15225729161</v>
      </c>
      <c r="P505" s="21" t="str">
        <f t="shared" si="15"/>
        <v>152****9161</v>
      </c>
      <c r="Q505" s="21"/>
      <c r="S505"/>
    </row>
    <row r="506" s="12" customFormat="1" ht="36" customHeight="1" spans="1:19">
      <c r="A506" s="17">
        <v>503</v>
      </c>
      <c r="B506" s="22" t="s">
        <v>1806</v>
      </c>
      <c r="C506" s="23" t="s">
        <v>2063</v>
      </c>
      <c r="D506" s="23" t="s">
        <v>29</v>
      </c>
      <c r="E506" s="35" t="s">
        <v>2064</v>
      </c>
      <c r="F506" s="19" t="str">
        <f t="shared" si="14"/>
        <v>411681********0536</v>
      </c>
      <c r="G506" s="24" t="s">
        <v>93</v>
      </c>
      <c r="H506" s="24" t="s">
        <v>94</v>
      </c>
      <c r="I506" s="23" t="s">
        <v>95</v>
      </c>
      <c r="J506" s="23" t="s">
        <v>33</v>
      </c>
      <c r="K506" s="20">
        <v>20230901</v>
      </c>
      <c r="L506" s="23" t="s">
        <v>2053</v>
      </c>
      <c r="M506" s="23" t="s">
        <v>298</v>
      </c>
      <c r="N506" s="23">
        <v>1500</v>
      </c>
      <c r="O506" s="20">
        <v>15036818735</v>
      </c>
      <c r="P506" s="21" t="str">
        <f t="shared" si="15"/>
        <v>150****8735</v>
      </c>
      <c r="Q506" s="21"/>
      <c r="S506"/>
    </row>
    <row r="507" s="12" customFormat="1" ht="36" customHeight="1" spans="1:19">
      <c r="A507" s="17">
        <v>504</v>
      </c>
      <c r="B507" s="22" t="s">
        <v>1806</v>
      </c>
      <c r="C507" s="23" t="s">
        <v>2065</v>
      </c>
      <c r="D507" s="23" t="s">
        <v>19</v>
      </c>
      <c r="E507" s="24" t="s">
        <v>2066</v>
      </c>
      <c r="F507" s="19" t="str">
        <f t="shared" si="14"/>
        <v>411681********058X</v>
      </c>
      <c r="G507" s="24" t="s">
        <v>346</v>
      </c>
      <c r="H507" s="24" t="s">
        <v>2067</v>
      </c>
      <c r="I507" s="23" t="s">
        <v>23</v>
      </c>
      <c r="J507" s="23" t="s">
        <v>2068</v>
      </c>
      <c r="K507" s="20" t="s">
        <v>2069</v>
      </c>
      <c r="L507" s="23" t="s">
        <v>2070</v>
      </c>
      <c r="M507" s="23" t="s">
        <v>379</v>
      </c>
      <c r="N507" s="23">
        <v>1500</v>
      </c>
      <c r="O507" s="20">
        <v>15036442091</v>
      </c>
      <c r="P507" s="21" t="str">
        <f t="shared" si="15"/>
        <v>150****2091</v>
      </c>
      <c r="Q507" s="21"/>
      <c r="S507"/>
    </row>
    <row r="508" s="12" customFormat="1" ht="36" customHeight="1" spans="1:19">
      <c r="A508" s="17">
        <v>505</v>
      </c>
      <c r="B508" s="22" t="s">
        <v>1806</v>
      </c>
      <c r="C508" s="23" t="s">
        <v>2071</v>
      </c>
      <c r="D508" s="23" t="s">
        <v>19</v>
      </c>
      <c r="E508" s="35" t="s">
        <v>2072</v>
      </c>
      <c r="F508" s="19" t="str">
        <f t="shared" si="14"/>
        <v>411681********0525</v>
      </c>
      <c r="G508" s="24" t="s">
        <v>93</v>
      </c>
      <c r="H508" s="24" t="s">
        <v>229</v>
      </c>
      <c r="I508" s="23" t="s">
        <v>95</v>
      </c>
      <c r="J508" s="23" t="s">
        <v>2068</v>
      </c>
      <c r="K508" s="20" t="s">
        <v>1873</v>
      </c>
      <c r="L508" s="23" t="s">
        <v>2073</v>
      </c>
      <c r="M508" s="23" t="s">
        <v>379</v>
      </c>
      <c r="N508" s="23">
        <v>1500</v>
      </c>
      <c r="O508" s="20">
        <v>13839403022</v>
      </c>
      <c r="P508" s="21" t="str">
        <f t="shared" si="15"/>
        <v>138****3022</v>
      </c>
      <c r="Q508" s="21"/>
      <c r="S508"/>
    </row>
    <row r="509" s="12" customFormat="1" ht="36" customHeight="1" spans="1:19">
      <c r="A509" s="17">
        <v>506</v>
      </c>
      <c r="B509" s="22" t="s">
        <v>1806</v>
      </c>
      <c r="C509" s="23" t="s">
        <v>2074</v>
      </c>
      <c r="D509" s="23" t="s">
        <v>29</v>
      </c>
      <c r="E509" s="35" t="s">
        <v>2075</v>
      </c>
      <c r="F509" s="19" t="str">
        <f t="shared" si="14"/>
        <v>411681********7470</v>
      </c>
      <c r="G509" s="24" t="s">
        <v>173</v>
      </c>
      <c r="H509" s="24" t="s">
        <v>1694</v>
      </c>
      <c r="I509" s="23" t="s">
        <v>95</v>
      </c>
      <c r="J509" s="23" t="s">
        <v>2076</v>
      </c>
      <c r="K509" s="20" t="s">
        <v>118</v>
      </c>
      <c r="L509" s="23" t="s">
        <v>2077</v>
      </c>
      <c r="M509" s="23" t="s">
        <v>262</v>
      </c>
      <c r="N509" s="23">
        <v>1500</v>
      </c>
      <c r="O509" s="20">
        <v>13403896707</v>
      </c>
      <c r="P509" s="21" t="str">
        <f t="shared" si="15"/>
        <v>134****6707</v>
      </c>
      <c r="Q509" s="21"/>
      <c r="S509"/>
    </row>
    <row r="510" s="12" customFormat="1" ht="36" customHeight="1" spans="1:19">
      <c r="A510" s="17">
        <v>507</v>
      </c>
      <c r="B510" s="22" t="s">
        <v>1806</v>
      </c>
      <c r="C510" s="23" t="s">
        <v>2078</v>
      </c>
      <c r="D510" s="23" t="s">
        <v>29</v>
      </c>
      <c r="E510" s="35" t="s">
        <v>2079</v>
      </c>
      <c r="F510" s="19" t="str">
        <f t="shared" si="14"/>
        <v>411681********0530</v>
      </c>
      <c r="G510" s="24" t="s">
        <v>551</v>
      </c>
      <c r="H510" s="24" t="s">
        <v>2080</v>
      </c>
      <c r="I510" s="23" t="s">
        <v>23</v>
      </c>
      <c r="J510" s="23" t="s">
        <v>33</v>
      </c>
      <c r="K510" s="20">
        <v>20250914</v>
      </c>
      <c r="L510" s="23" t="s">
        <v>2081</v>
      </c>
      <c r="M510" s="23" t="s">
        <v>262</v>
      </c>
      <c r="N510" s="23">
        <v>1500</v>
      </c>
      <c r="O510" s="20">
        <v>15939443997</v>
      </c>
      <c r="P510" s="21" t="str">
        <f t="shared" si="15"/>
        <v>159****3997</v>
      </c>
      <c r="Q510" s="21"/>
      <c r="S510"/>
    </row>
    <row r="511" s="12" customFormat="1" ht="36" customHeight="1" spans="1:19">
      <c r="A511" s="17">
        <v>508</v>
      </c>
      <c r="B511" s="22" t="s">
        <v>1806</v>
      </c>
      <c r="C511" s="23" t="s">
        <v>2082</v>
      </c>
      <c r="D511" s="23" t="s">
        <v>19</v>
      </c>
      <c r="E511" s="35" t="s">
        <v>2083</v>
      </c>
      <c r="F511" s="19" t="str">
        <f t="shared" si="14"/>
        <v>411681********0542</v>
      </c>
      <c r="G511" s="24" t="s">
        <v>551</v>
      </c>
      <c r="H511" s="24" t="s">
        <v>2080</v>
      </c>
      <c r="I511" s="23" t="s">
        <v>23</v>
      </c>
      <c r="J511" s="23" t="s">
        <v>33</v>
      </c>
      <c r="K511" s="20">
        <v>20250915</v>
      </c>
      <c r="L511" s="23" t="s">
        <v>2084</v>
      </c>
      <c r="M511" s="23" t="s">
        <v>262</v>
      </c>
      <c r="N511" s="23">
        <v>1500</v>
      </c>
      <c r="O511" s="20">
        <v>15518083140</v>
      </c>
      <c r="P511" s="21" t="str">
        <f t="shared" si="15"/>
        <v>155****3140</v>
      </c>
      <c r="Q511" s="21"/>
      <c r="S511"/>
    </row>
    <row r="512" s="12" customFormat="1" ht="36" customHeight="1" spans="1:19">
      <c r="A512" s="17">
        <v>509</v>
      </c>
      <c r="B512" s="22" t="s">
        <v>2085</v>
      </c>
      <c r="C512" s="23" t="s">
        <v>2086</v>
      </c>
      <c r="D512" s="23" t="s">
        <v>29</v>
      </c>
      <c r="E512" s="24" t="s">
        <v>2087</v>
      </c>
      <c r="F512" s="19" t="str">
        <f t="shared" si="14"/>
        <v>411681********2395</v>
      </c>
      <c r="G512" s="24" t="s">
        <v>2088</v>
      </c>
      <c r="H512" s="24" t="s">
        <v>1029</v>
      </c>
      <c r="I512" s="23" t="s">
        <v>23</v>
      </c>
      <c r="J512" s="23" t="s">
        <v>33</v>
      </c>
      <c r="K512" s="20" t="s">
        <v>34</v>
      </c>
      <c r="L512" s="23" t="s">
        <v>2089</v>
      </c>
      <c r="M512" s="23" t="s">
        <v>289</v>
      </c>
      <c r="N512" s="23">
        <v>1500</v>
      </c>
      <c r="O512" s="20">
        <v>18738875539</v>
      </c>
      <c r="P512" s="21" t="str">
        <f t="shared" si="15"/>
        <v>187****5539</v>
      </c>
      <c r="Q512" s="21"/>
      <c r="S512"/>
    </row>
    <row r="513" s="12" customFormat="1" ht="36" customHeight="1" spans="1:19">
      <c r="A513" s="17">
        <v>510</v>
      </c>
      <c r="B513" s="22" t="s">
        <v>2085</v>
      </c>
      <c r="C513" s="23" t="s">
        <v>2090</v>
      </c>
      <c r="D513" s="23" t="s">
        <v>19</v>
      </c>
      <c r="E513" s="24" t="s">
        <v>2091</v>
      </c>
      <c r="F513" s="19" t="str">
        <f t="shared" si="14"/>
        <v>411681********2344</v>
      </c>
      <c r="G513" s="24" t="s">
        <v>2092</v>
      </c>
      <c r="H513" s="24" t="s">
        <v>692</v>
      </c>
      <c r="I513" s="23" t="s">
        <v>23</v>
      </c>
      <c r="J513" s="23" t="s">
        <v>33</v>
      </c>
      <c r="K513" s="20">
        <v>20250901</v>
      </c>
      <c r="L513" s="23" t="s">
        <v>2093</v>
      </c>
      <c r="M513" s="23" t="s">
        <v>262</v>
      </c>
      <c r="N513" s="23">
        <v>1500</v>
      </c>
      <c r="O513" s="20">
        <v>18439464905</v>
      </c>
      <c r="P513" s="21" t="str">
        <f t="shared" si="15"/>
        <v>184****4905</v>
      </c>
      <c r="Q513" s="21"/>
      <c r="S513"/>
    </row>
    <row r="514" s="12" customFormat="1" ht="36" customHeight="1" spans="1:19">
      <c r="A514" s="17">
        <v>511</v>
      </c>
      <c r="B514" s="22" t="s">
        <v>2085</v>
      </c>
      <c r="C514" s="23" t="s">
        <v>2094</v>
      </c>
      <c r="D514" s="23" t="s">
        <v>29</v>
      </c>
      <c r="E514" s="24" t="s">
        <v>2095</v>
      </c>
      <c r="F514" s="19" t="str">
        <f t="shared" si="14"/>
        <v>411681********2333</v>
      </c>
      <c r="G514" s="24" t="s">
        <v>350</v>
      </c>
      <c r="H514" s="24" t="s">
        <v>692</v>
      </c>
      <c r="I514" s="23" t="s">
        <v>23</v>
      </c>
      <c r="J514" s="23" t="s">
        <v>33</v>
      </c>
      <c r="K514" s="20" t="s">
        <v>56</v>
      </c>
      <c r="L514" s="23" t="s">
        <v>2096</v>
      </c>
      <c r="M514" s="23" t="s">
        <v>289</v>
      </c>
      <c r="N514" s="23">
        <v>1500</v>
      </c>
      <c r="O514" s="20">
        <v>19803869837</v>
      </c>
      <c r="P514" s="21" t="str">
        <f t="shared" si="15"/>
        <v>198****9837</v>
      </c>
      <c r="Q514" s="21"/>
      <c r="S514"/>
    </row>
    <row r="515" s="12" customFormat="1" ht="36" customHeight="1" spans="1:19">
      <c r="A515" s="17">
        <v>512</v>
      </c>
      <c r="B515" s="22" t="s">
        <v>2085</v>
      </c>
      <c r="C515" s="23" t="s">
        <v>2097</v>
      </c>
      <c r="D515" s="23" t="s">
        <v>29</v>
      </c>
      <c r="E515" s="24" t="s">
        <v>2098</v>
      </c>
      <c r="F515" s="19" t="str">
        <f t="shared" si="14"/>
        <v>412702********2310</v>
      </c>
      <c r="G515" s="24" t="s">
        <v>528</v>
      </c>
      <c r="H515" s="24" t="s">
        <v>112</v>
      </c>
      <c r="I515" s="23" t="s">
        <v>23</v>
      </c>
      <c r="J515" s="23" t="s">
        <v>33</v>
      </c>
      <c r="K515" s="20" t="s">
        <v>118</v>
      </c>
      <c r="L515" s="23" t="s">
        <v>2099</v>
      </c>
      <c r="M515" s="23" t="s">
        <v>262</v>
      </c>
      <c r="N515" s="23">
        <v>1500</v>
      </c>
      <c r="O515" s="20">
        <v>15738602774</v>
      </c>
      <c r="P515" s="21" t="str">
        <f t="shared" si="15"/>
        <v>157****2774</v>
      </c>
      <c r="Q515" s="21"/>
      <c r="S515"/>
    </row>
    <row r="516" s="12" customFormat="1" ht="36" customHeight="1" spans="1:19">
      <c r="A516" s="17">
        <v>513</v>
      </c>
      <c r="B516" s="22" t="s">
        <v>2085</v>
      </c>
      <c r="C516" s="23" t="s">
        <v>2100</v>
      </c>
      <c r="D516" s="23" t="s">
        <v>19</v>
      </c>
      <c r="E516" s="24" t="s">
        <v>2101</v>
      </c>
      <c r="F516" s="19" t="str">
        <f t="shared" si="14"/>
        <v>412702********232X</v>
      </c>
      <c r="G516" s="24" t="s">
        <v>1159</v>
      </c>
      <c r="H516" s="24" t="s">
        <v>22</v>
      </c>
      <c r="I516" s="23" t="s">
        <v>23</v>
      </c>
      <c r="J516" s="23" t="s">
        <v>33</v>
      </c>
      <c r="K516" s="20" t="s">
        <v>118</v>
      </c>
      <c r="L516" s="23" t="s">
        <v>2102</v>
      </c>
      <c r="M516" s="23" t="s">
        <v>303</v>
      </c>
      <c r="N516" s="23">
        <v>1500</v>
      </c>
      <c r="O516" s="20">
        <v>18630990247</v>
      </c>
      <c r="P516" s="21" t="str">
        <f t="shared" si="15"/>
        <v>186****0247</v>
      </c>
      <c r="Q516" s="21"/>
      <c r="S516"/>
    </row>
    <row r="517" s="12" customFormat="1" ht="36" customHeight="1" spans="1:19">
      <c r="A517" s="17">
        <v>514</v>
      </c>
      <c r="B517" s="22" t="s">
        <v>2085</v>
      </c>
      <c r="C517" s="23" t="s">
        <v>2103</v>
      </c>
      <c r="D517" s="23" t="s">
        <v>19</v>
      </c>
      <c r="E517" s="24" t="s">
        <v>2104</v>
      </c>
      <c r="F517" s="19" t="str">
        <f t="shared" ref="F517:F580" si="16">REPLACE(E:E,7,8,"********")</f>
        <v>411681********2348</v>
      </c>
      <c r="G517" s="24" t="s">
        <v>822</v>
      </c>
      <c r="H517" s="24" t="s">
        <v>1712</v>
      </c>
      <c r="I517" s="23" t="s">
        <v>23</v>
      </c>
      <c r="J517" s="23" t="s">
        <v>33</v>
      </c>
      <c r="K517" s="20">
        <v>20250901</v>
      </c>
      <c r="L517" s="23" t="s">
        <v>2105</v>
      </c>
      <c r="M517" s="23" t="s">
        <v>303</v>
      </c>
      <c r="N517" s="23">
        <v>1500</v>
      </c>
      <c r="O517" s="20">
        <v>13148218353</v>
      </c>
      <c r="P517" s="21" t="str">
        <f t="shared" ref="P517:P580" si="17">REPLACE(O:O,4,4,"****")</f>
        <v>131****8353</v>
      </c>
      <c r="Q517" s="21"/>
      <c r="S517"/>
    </row>
    <row r="518" s="12" customFormat="1" ht="36" customHeight="1" spans="1:19">
      <c r="A518" s="17">
        <v>515</v>
      </c>
      <c r="B518" s="22" t="s">
        <v>2085</v>
      </c>
      <c r="C518" s="23" t="s">
        <v>2106</v>
      </c>
      <c r="D518" s="23" t="s">
        <v>29</v>
      </c>
      <c r="E518" s="24" t="s">
        <v>2107</v>
      </c>
      <c r="F518" s="19" t="str">
        <f t="shared" si="16"/>
        <v>412702********2337</v>
      </c>
      <c r="G518" s="24" t="s">
        <v>1258</v>
      </c>
      <c r="H518" s="24" t="s">
        <v>1165</v>
      </c>
      <c r="I518" s="23" t="s">
        <v>23</v>
      </c>
      <c r="J518" s="23" t="s">
        <v>33</v>
      </c>
      <c r="K518" s="20" t="s">
        <v>118</v>
      </c>
      <c r="L518" s="23" t="s">
        <v>2108</v>
      </c>
      <c r="M518" s="23" t="s">
        <v>298</v>
      </c>
      <c r="N518" s="23">
        <v>1500</v>
      </c>
      <c r="O518" s="20">
        <v>18438189907</v>
      </c>
      <c r="P518" s="21" t="str">
        <f t="shared" si="17"/>
        <v>184****9907</v>
      </c>
      <c r="Q518" s="21"/>
      <c r="S518"/>
    </row>
    <row r="519" s="12" customFormat="1" ht="36" customHeight="1" spans="1:19">
      <c r="A519" s="17">
        <v>516</v>
      </c>
      <c r="B519" s="22" t="s">
        <v>2085</v>
      </c>
      <c r="C519" s="23" t="s">
        <v>2109</v>
      </c>
      <c r="D519" s="23" t="s">
        <v>29</v>
      </c>
      <c r="E519" s="35" t="s">
        <v>2110</v>
      </c>
      <c r="F519" s="19" t="str">
        <f t="shared" si="16"/>
        <v>411681********2313</v>
      </c>
      <c r="G519" s="24" t="s">
        <v>346</v>
      </c>
      <c r="H519" s="24" t="s">
        <v>1068</v>
      </c>
      <c r="I519" s="23" t="s">
        <v>23</v>
      </c>
      <c r="J519" s="23" t="s">
        <v>33</v>
      </c>
      <c r="K519" s="20">
        <v>20230901</v>
      </c>
      <c r="L519" s="23" t="s">
        <v>2111</v>
      </c>
      <c r="M519" s="23" t="s">
        <v>262</v>
      </c>
      <c r="N519" s="23">
        <v>1500</v>
      </c>
      <c r="O519" s="20">
        <v>15838605920</v>
      </c>
      <c r="P519" s="21" t="str">
        <f t="shared" si="17"/>
        <v>158****5920</v>
      </c>
      <c r="Q519" s="21"/>
      <c r="S519"/>
    </row>
    <row r="520" s="12" customFormat="1" ht="36" customHeight="1" spans="1:19">
      <c r="A520" s="17">
        <v>517</v>
      </c>
      <c r="B520" s="22" t="s">
        <v>2085</v>
      </c>
      <c r="C520" s="23" t="s">
        <v>2112</v>
      </c>
      <c r="D520" s="23" t="s">
        <v>29</v>
      </c>
      <c r="E520" s="35" t="s">
        <v>2113</v>
      </c>
      <c r="F520" s="19" t="str">
        <f t="shared" si="16"/>
        <v>411681********2330</v>
      </c>
      <c r="G520" s="24" t="s">
        <v>2114</v>
      </c>
      <c r="H520" s="24" t="s">
        <v>2115</v>
      </c>
      <c r="I520" s="23" t="s">
        <v>95</v>
      </c>
      <c r="J520" s="23" t="s">
        <v>33</v>
      </c>
      <c r="K520" s="20">
        <v>20240901</v>
      </c>
      <c r="L520" s="23" t="s">
        <v>2116</v>
      </c>
      <c r="M520" s="23" t="s">
        <v>289</v>
      </c>
      <c r="N520" s="23">
        <v>1500</v>
      </c>
      <c r="O520" s="20">
        <v>15289385892</v>
      </c>
      <c r="P520" s="21" t="str">
        <f t="shared" si="17"/>
        <v>152****5892</v>
      </c>
      <c r="Q520" s="21"/>
      <c r="S520"/>
    </row>
    <row r="521" s="12" customFormat="1" ht="36" customHeight="1" spans="1:19">
      <c r="A521" s="17">
        <v>518</v>
      </c>
      <c r="B521" s="22" t="s">
        <v>2085</v>
      </c>
      <c r="C521" s="23" t="s">
        <v>2117</v>
      </c>
      <c r="D521" s="23" t="s">
        <v>29</v>
      </c>
      <c r="E521" s="35" t="s">
        <v>2118</v>
      </c>
      <c r="F521" s="19" t="str">
        <f t="shared" si="16"/>
        <v>411681********2333</v>
      </c>
      <c r="G521" s="24" t="s">
        <v>2119</v>
      </c>
      <c r="H521" s="24" t="s">
        <v>2120</v>
      </c>
      <c r="I521" s="23" t="s">
        <v>23</v>
      </c>
      <c r="J521" s="23" t="s">
        <v>33</v>
      </c>
      <c r="K521" s="20">
        <v>20250901</v>
      </c>
      <c r="L521" s="23" t="s">
        <v>2121</v>
      </c>
      <c r="M521" s="23" t="s">
        <v>289</v>
      </c>
      <c r="N521" s="23">
        <v>1500</v>
      </c>
      <c r="O521" s="20">
        <v>15738611243</v>
      </c>
      <c r="P521" s="21" t="str">
        <f t="shared" si="17"/>
        <v>157****1243</v>
      </c>
      <c r="Q521" s="21"/>
      <c r="S521"/>
    </row>
    <row r="522" s="12" customFormat="1" ht="36" customHeight="1" spans="1:19">
      <c r="A522" s="17">
        <v>519</v>
      </c>
      <c r="B522" s="22" t="s">
        <v>2085</v>
      </c>
      <c r="C522" s="23" t="s">
        <v>2122</v>
      </c>
      <c r="D522" s="23" t="s">
        <v>29</v>
      </c>
      <c r="E522" s="24" t="s">
        <v>2123</v>
      </c>
      <c r="F522" s="19" t="str">
        <f t="shared" si="16"/>
        <v>411681********235X</v>
      </c>
      <c r="G522" s="24" t="s">
        <v>346</v>
      </c>
      <c r="H522" s="24" t="s">
        <v>2124</v>
      </c>
      <c r="I522" s="23" t="s">
        <v>23</v>
      </c>
      <c r="J522" s="23" t="s">
        <v>33</v>
      </c>
      <c r="K522" s="20">
        <v>20240901</v>
      </c>
      <c r="L522" s="23" t="s">
        <v>2125</v>
      </c>
      <c r="M522" s="23" t="s">
        <v>289</v>
      </c>
      <c r="N522" s="23">
        <v>1500</v>
      </c>
      <c r="O522" s="20">
        <v>13752045158</v>
      </c>
      <c r="P522" s="21" t="str">
        <f t="shared" si="17"/>
        <v>137****5158</v>
      </c>
      <c r="Q522" s="21"/>
      <c r="S522"/>
    </row>
    <row r="523" s="12" customFormat="1" ht="36" customHeight="1" spans="1:19">
      <c r="A523" s="17">
        <v>520</v>
      </c>
      <c r="B523" s="22" t="s">
        <v>2085</v>
      </c>
      <c r="C523" s="23" t="s">
        <v>2126</v>
      </c>
      <c r="D523" s="23" t="s">
        <v>29</v>
      </c>
      <c r="E523" s="35" t="s">
        <v>2127</v>
      </c>
      <c r="F523" s="19" t="str">
        <f t="shared" si="16"/>
        <v>411681********2330</v>
      </c>
      <c r="G523" s="24" t="s">
        <v>464</v>
      </c>
      <c r="H523" s="24" t="s">
        <v>1795</v>
      </c>
      <c r="I523" s="23" t="s">
        <v>23</v>
      </c>
      <c r="J523" s="23" t="s">
        <v>33</v>
      </c>
      <c r="K523" s="20">
        <v>20240912</v>
      </c>
      <c r="L523" s="23" t="s">
        <v>2128</v>
      </c>
      <c r="M523" s="23" t="s">
        <v>289</v>
      </c>
      <c r="N523" s="23">
        <v>1500</v>
      </c>
      <c r="O523" s="20">
        <v>15238355917</v>
      </c>
      <c r="P523" s="21" t="str">
        <f t="shared" si="17"/>
        <v>152****5917</v>
      </c>
      <c r="Q523" s="21"/>
      <c r="S523"/>
    </row>
    <row r="524" s="12" customFormat="1" ht="36" customHeight="1" spans="1:19">
      <c r="A524" s="17">
        <v>521</v>
      </c>
      <c r="B524" s="22" t="s">
        <v>2085</v>
      </c>
      <c r="C524" s="23" t="s">
        <v>2129</v>
      </c>
      <c r="D524" s="23" t="s">
        <v>19</v>
      </c>
      <c r="E524" s="35" t="s">
        <v>2130</v>
      </c>
      <c r="F524" s="19" t="str">
        <f t="shared" si="16"/>
        <v>411681********2447</v>
      </c>
      <c r="G524" s="24" t="s">
        <v>93</v>
      </c>
      <c r="H524" s="24" t="s">
        <v>493</v>
      </c>
      <c r="I524" s="23" t="s">
        <v>95</v>
      </c>
      <c r="J524" s="23" t="s">
        <v>33</v>
      </c>
      <c r="K524" s="20">
        <v>20230901</v>
      </c>
      <c r="L524" s="23" t="s">
        <v>2131</v>
      </c>
      <c r="M524" s="23" t="s">
        <v>262</v>
      </c>
      <c r="N524" s="23">
        <v>1500</v>
      </c>
      <c r="O524" s="20">
        <v>18439448563</v>
      </c>
      <c r="P524" s="21" t="str">
        <f t="shared" si="17"/>
        <v>184****8563</v>
      </c>
      <c r="Q524" s="21"/>
      <c r="S524"/>
    </row>
    <row r="525" s="12" customFormat="1" ht="36" customHeight="1" spans="1:19">
      <c r="A525" s="17">
        <v>522</v>
      </c>
      <c r="B525" s="22" t="s">
        <v>2085</v>
      </c>
      <c r="C525" s="23" t="s">
        <v>2132</v>
      </c>
      <c r="D525" s="23" t="s">
        <v>29</v>
      </c>
      <c r="E525" s="35" t="s">
        <v>2133</v>
      </c>
      <c r="F525" s="19" t="str">
        <f t="shared" si="16"/>
        <v>412702********2318</v>
      </c>
      <c r="G525" s="24" t="s">
        <v>2134</v>
      </c>
      <c r="H525" s="24" t="s">
        <v>2135</v>
      </c>
      <c r="I525" s="23" t="s">
        <v>23</v>
      </c>
      <c r="J525" s="23" t="s">
        <v>33</v>
      </c>
      <c r="K525" s="20">
        <v>20230901</v>
      </c>
      <c r="L525" s="23" t="s">
        <v>2136</v>
      </c>
      <c r="M525" s="23" t="s">
        <v>262</v>
      </c>
      <c r="N525" s="23">
        <v>1500</v>
      </c>
      <c r="O525" s="20">
        <v>18720960302</v>
      </c>
      <c r="P525" s="21" t="str">
        <f t="shared" si="17"/>
        <v>187****0302</v>
      </c>
      <c r="Q525" s="21"/>
      <c r="S525"/>
    </row>
    <row r="526" s="12" customFormat="1" ht="36" customHeight="1" spans="1:19">
      <c r="A526" s="17">
        <v>523</v>
      </c>
      <c r="B526" s="22" t="s">
        <v>2085</v>
      </c>
      <c r="C526" s="23" t="s">
        <v>2137</v>
      </c>
      <c r="D526" s="23" t="s">
        <v>19</v>
      </c>
      <c r="E526" s="35" t="s">
        <v>2138</v>
      </c>
      <c r="F526" s="19" t="str">
        <f t="shared" si="16"/>
        <v>411681********2327</v>
      </c>
      <c r="G526" s="24" t="s">
        <v>360</v>
      </c>
      <c r="H526" s="24" t="s">
        <v>2139</v>
      </c>
      <c r="I526" s="23" t="s">
        <v>95</v>
      </c>
      <c r="J526" s="23" t="s">
        <v>33</v>
      </c>
      <c r="K526" s="20">
        <v>20240901</v>
      </c>
      <c r="L526" s="23" t="s">
        <v>2136</v>
      </c>
      <c r="M526" s="23" t="s">
        <v>262</v>
      </c>
      <c r="N526" s="23">
        <v>1500</v>
      </c>
      <c r="O526" s="20">
        <v>18720960302</v>
      </c>
      <c r="P526" s="21" t="str">
        <f t="shared" si="17"/>
        <v>187****0302</v>
      </c>
      <c r="Q526" s="21"/>
      <c r="S526"/>
    </row>
    <row r="527" s="12" customFormat="1" ht="36" customHeight="1" spans="1:19">
      <c r="A527" s="17">
        <v>524</v>
      </c>
      <c r="B527" s="22" t="s">
        <v>2085</v>
      </c>
      <c r="C527" s="23" t="s">
        <v>2140</v>
      </c>
      <c r="D527" s="23" t="s">
        <v>29</v>
      </c>
      <c r="E527" s="35" t="s">
        <v>2141</v>
      </c>
      <c r="F527" s="19" t="str">
        <f t="shared" si="16"/>
        <v>411681********2378</v>
      </c>
      <c r="G527" s="24" t="s">
        <v>2142</v>
      </c>
      <c r="H527" s="24" t="s">
        <v>273</v>
      </c>
      <c r="I527" s="23" t="s">
        <v>23</v>
      </c>
      <c r="J527" s="23" t="s">
        <v>33</v>
      </c>
      <c r="K527" s="20">
        <v>20250901</v>
      </c>
      <c r="L527" s="23" t="s">
        <v>2143</v>
      </c>
      <c r="M527" s="23" t="s">
        <v>289</v>
      </c>
      <c r="N527" s="23">
        <v>1500</v>
      </c>
      <c r="O527" s="20">
        <v>13731216916</v>
      </c>
      <c r="P527" s="21" t="str">
        <f t="shared" si="17"/>
        <v>137****6916</v>
      </c>
      <c r="Q527" s="21"/>
      <c r="S527"/>
    </row>
    <row r="528" s="12" customFormat="1" ht="36" customHeight="1" spans="1:19">
      <c r="A528" s="17">
        <v>525</v>
      </c>
      <c r="B528" s="22" t="s">
        <v>2085</v>
      </c>
      <c r="C528" s="23" t="s">
        <v>2144</v>
      </c>
      <c r="D528" s="23" t="s">
        <v>29</v>
      </c>
      <c r="E528" s="35" t="s">
        <v>2145</v>
      </c>
      <c r="F528" s="19" t="str">
        <f t="shared" si="16"/>
        <v>411681********2371</v>
      </c>
      <c r="G528" s="24" t="s">
        <v>93</v>
      </c>
      <c r="H528" s="24" t="s">
        <v>1362</v>
      </c>
      <c r="I528" s="23" t="s">
        <v>95</v>
      </c>
      <c r="J528" s="23" t="s">
        <v>33</v>
      </c>
      <c r="K528" s="20">
        <v>202509</v>
      </c>
      <c r="L528" s="23" t="s">
        <v>2146</v>
      </c>
      <c r="M528" s="23" t="s">
        <v>262</v>
      </c>
      <c r="N528" s="23">
        <v>1500</v>
      </c>
      <c r="O528" s="20">
        <v>15238819774</v>
      </c>
      <c r="P528" s="21" t="str">
        <f t="shared" si="17"/>
        <v>152****9774</v>
      </c>
      <c r="Q528" s="21"/>
      <c r="S528"/>
    </row>
    <row r="529" s="12" customFormat="1" ht="36" customHeight="1" spans="1:19">
      <c r="A529" s="17">
        <v>526</v>
      </c>
      <c r="B529" s="22" t="s">
        <v>2085</v>
      </c>
      <c r="C529" s="23" t="s">
        <v>2147</v>
      </c>
      <c r="D529" s="23" t="s">
        <v>19</v>
      </c>
      <c r="E529" s="35" t="s">
        <v>2148</v>
      </c>
      <c r="F529" s="19" t="str">
        <f t="shared" si="16"/>
        <v>411681********2322</v>
      </c>
      <c r="G529" s="24" t="s">
        <v>1747</v>
      </c>
      <c r="H529" s="24" t="s">
        <v>2149</v>
      </c>
      <c r="I529" s="23" t="s">
        <v>95</v>
      </c>
      <c r="J529" s="23" t="s">
        <v>33</v>
      </c>
      <c r="K529" s="20" t="s">
        <v>34</v>
      </c>
      <c r="L529" s="23" t="s">
        <v>2150</v>
      </c>
      <c r="M529" s="23" t="s">
        <v>262</v>
      </c>
      <c r="N529" s="23">
        <v>1500</v>
      </c>
      <c r="O529" s="20">
        <v>13403864019</v>
      </c>
      <c r="P529" s="21" t="str">
        <f t="shared" si="17"/>
        <v>134****4019</v>
      </c>
      <c r="Q529" s="21"/>
      <c r="S529"/>
    </row>
    <row r="530" s="12" customFormat="1" ht="36" customHeight="1" spans="1:19">
      <c r="A530" s="17">
        <v>527</v>
      </c>
      <c r="B530" s="22" t="s">
        <v>2085</v>
      </c>
      <c r="C530" s="23" t="s">
        <v>2151</v>
      </c>
      <c r="D530" s="23" t="s">
        <v>19</v>
      </c>
      <c r="E530" s="24" t="s">
        <v>2152</v>
      </c>
      <c r="F530" s="19" t="str">
        <f t="shared" si="16"/>
        <v>411681********2406</v>
      </c>
      <c r="G530" s="24" t="s">
        <v>2153</v>
      </c>
      <c r="H530" s="24" t="s">
        <v>1269</v>
      </c>
      <c r="I530" s="23" t="s">
        <v>23</v>
      </c>
      <c r="J530" s="23" t="s">
        <v>33</v>
      </c>
      <c r="K530" s="20" t="s">
        <v>2154</v>
      </c>
      <c r="L530" s="23" t="s">
        <v>2155</v>
      </c>
      <c r="M530" s="23" t="s">
        <v>303</v>
      </c>
      <c r="N530" s="23">
        <v>1500</v>
      </c>
      <c r="O530" s="20">
        <v>15041487639</v>
      </c>
      <c r="P530" s="21" t="str">
        <f t="shared" si="17"/>
        <v>150****7639</v>
      </c>
      <c r="Q530" s="21"/>
      <c r="S530"/>
    </row>
    <row r="531" s="12" customFormat="1" ht="36" customHeight="1" spans="1:19">
      <c r="A531" s="17">
        <v>528</v>
      </c>
      <c r="B531" s="22" t="s">
        <v>2085</v>
      </c>
      <c r="C531" s="23" t="s">
        <v>2156</v>
      </c>
      <c r="D531" s="23" t="s">
        <v>29</v>
      </c>
      <c r="E531" s="35" t="s">
        <v>2157</v>
      </c>
      <c r="F531" s="19" t="str">
        <f t="shared" si="16"/>
        <v>411681********2432</v>
      </c>
      <c r="G531" s="24" t="s">
        <v>350</v>
      </c>
      <c r="H531" s="24" t="s">
        <v>2158</v>
      </c>
      <c r="I531" s="23" t="s">
        <v>23</v>
      </c>
      <c r="J531" s="23" t="s">
        <v>33</v>
      </c>
      <c r="K531" s="20">
        <v>20250901</v>
      </c>
      <c r="L531" s="23" t="s">
        <v>2159</v>
      </c>
      <c r="M531" s="23" t="s">
        <v>262</v>
      </c>
      <c r="N531" s="23">
        <v>1500</v>
      </c>
      <c r="O531" s="20">
        <v>18267862045</v>
      </c>
      <c r="P531" s="21" t="str">
        <f t="shared" si="17"/>
        <v>182****2045</v>
      </c>
      <c r="Q531" s="21"/>
      <c r="S531"/>
    </row>
    <row r="532" s="12" customFormat="1" ht="36" customHeight="1" spans="1:19">
      <c r="A532" s="17">
        <v>529</v>
      </c>
      <c r="B532" s="22" t="s">
        <v>2085</v>
      </c>
      <c r="C532" s="23" t="s">
        <v>2160</v>
      </c>
      <c r="D532" s="23" t="s">
        <v>29</v>
      </c>
      <c r="E532" s="24" t="s">
        <v>2161</v>
      </c>
      <c r="F532" s="19" t="str">
        <f t="shared" si="16"/>
        <v>411681********2355</v>
      </c>
      <c r="G532" s="24" t="s">
        <v>966</v>
      </c>
      <c r="H532" s="24" t="s">
        <v>207</v>
      </c>
      <c r="I532" s="23" t="s">
        <v>23</v>
      </c>
      <c r="J532" s="23" t="s">
        <v>33</v>
      </c>
      <c r="K532" s="20">
        <v>20250901</v>
      </c>
      <c r="L532" s="23" t="s">
        <v>2162</v>
      </c>
      <c r="M532" s="23" t="s">
        <v>298</v>
      </c>
      <c r="N532" s="23">
        <v>1500</v>
      </c>
      <c r="O532" s="20">
        <v>13137666127</v>
      </c>
      <c r="P532" s="21" t="str">
        <f t="shared" si="17"/>
        <v>131****6127</v>
      </c>
      <c r="Q532" s="21"/>
      <c r="S532"/>
    </row>
    <row r="533" s="12" customFormat="1" ht="36" customHeight="1" spans="1:19">
      <c r="A533" s="17">
        <v>530</v>
      </c>
      <c r="B533" s="22" t="s">
        <v>2085</v>
      </c>
      <c r="C533" s="23" t="s">
        <v>2163</v>
      </c>
      <c r="D533" s="23" t="s">
        <v>19</v>
      </c>
      <c r="E533" s="24" t="s">
        <v>2164</v>
      </c>
      <c r="F533" s="19" t="str">
        <f t="shared" si="16"/>
        <v>411681********2409</v>
      </c>
      <c r="G533" s="24" t="s">
        <v>1284</v>
      </c>
      <c r="H533" s="24" t="s">
        <v>2165</v>
      </c>
      <c r="I533" s="23" t="s">
        <v>23</v>
      </c>
      <c r="J533" s="23" t="s">
        <v>33</v>
      </c>
      <c r="K533" s="20" t="s">
        <v>118</v>
      </c>
      <c r="L533" s="23" t="s">
        <v>2166</v>
      </c>
      <c r="M533" s="23" t="s">
        <v>303</v>
      </c>
      <c r="N533" s="23">
        <v>1500</v>
      </c>
      <c r="O533" s="20">
        <v>18236346164</v>
      </c>
      <c r="P533" s="21" t="str">
        <f t="shared" si="17"/>
        <v>182****6164</v>
      </c>
      <c r="Q533" s="21"/>
      <c r="S533"/>
    </row>
    <row r="534" s="12" customFormat="1" ht="36" customHeight="1" spans="1:19">
      <c r="A534" s="17">
        <v>531</v>
      </c>
      <c r="B534" s="22" t="s">
        <v>2085</v>
      </c>
      <c r="C534" s="23" t="s">
        <v>2167</v>
      </c>
      <c r="D534" s="23" t="s">
        <v>29</v>
      </c>
      <c r="E534" s="35" t="s">
        <v>2168</v>
      </c>
      <c r="F534" s="19" t="str">
        <f t="shared" si="16"/>
        <v>411681********2354</v>
      </c>
      <c r="G534" s="24" t="s">
        <v>2169</v>
      </c>
      <c r="H534" s="24" t="s">
        <v>255</v>
      </c>
      <c r="I534" s="23" t="s">
        <v>95</v>
      </c>
      <c r="J534" s="23" t="s">
        <v>33</v>
      </c>
      <c r="K534" s="20">
        <v>20240901</v>
      </c>
      <c r="L534" s="23" t="s">
        <v>2166</v>
      </c>
      <c r="M534" s="23" t="s">
        <v>289</v>
      </c>
      <c r="N534" s="23">
        <v>1500</v>
      </c>
      <c r="O534" s="20">
        <v>15839472682</v>
      </c>
      <c r="P534" s="21" t="str">
        <f t="shared" si="17"/>
        <v>158****2682</v>
      </c>
      <c r="Q534" s="21"/>
      <c r="S534"/>
    </row>
    <row r="535" s="12" customFormat="1" ht="36" customHeight="1" spans="1:19">
      <c r="A535" s="17">
        <v>532</v>
      </c>
      <c r="B535" s="22" t="s">
        <v>2085</v>
      </c>
      <c r="C535" s="23" t="s">
        <v>2170</v>
      </c>
      <c r="D535" s="23" t="s">
        <v>19</v>
      </c>
      <c r="E535" s="24" t="s">
        <v>2171</v>
      </c>
      <c r="F535" s="19" t="str">
        <f t="shared" si="16"/>
        <v>411681********2365</v>
      </c>
      <c r="G535" s="24" t="s">
        <v>946</v>
      </c>
      <c r="H535" s="24" t="s">
        <v>80</v>
      </c>
      <c r="I535" s="23" t="s">
        <v>23</v>
      </c>
      <c r="J535" s="23" t="s">
        <v>33</v>
      </c>
      <c r="K535" s="20">
        <v>202509</v>
      </c>
      <c r="L535" s="23" t="s">
        <v>2131</v>
      </c>
      <c r="M535" s="23" t="s">
        <v>303</v>
      </c>
      <c r="N535" s="23">
        <v>1500</v>
      </c>
      <c r="O535" s="20">
        <v>17839403365</v>
      </c>
      <c r="P535" s="21" t="str">
        <f t="shared" si="17"/>
        <v>178****3365</v>
      </c>
      <c r="Q535" s="21"/>
      <c r="S535"/>
    </row>
    <row r="536" s="12" customFormat="1" ht="36" customHeight="1" spans="1:19">
      <c r="A536" s="17">
        <v>533</v>
      </c>
      <c r="B536" s="22" t="s">
        <v>2085</v>
      </c>
      <c r="C536" s="23" t="s">
        <v>2172</v>
      </c>
      <c r="D536" s="23" t="s">
        <v>19</v>
      </c>
      <c r="E536" s="24" t="s">
        <v>2173</v>
      </c>
      <c r="F536" s="19" t="str">
        <f t="shared" si="16"/>
        <v>411681********2329</v>
      </c>
      <c r="G536" s="24" t="s">
        <v>2174</v>
      </c>
      <c r="H536" s="24" t="s">
        <v>843</v>
      </c>
      <c r="I536" s="23" t="s">
        <v>23</v>
      </c>
      <c r="J536" s="23" t="s">
        <v>33</v>
      </c>
      <c r="K536" s="20" t="s">
        <v>1914</v>
      </c>
      <c r="L536" s="23" t="s">
        <v>2175</v>
      </c>
      <c r="M536" s="23" t="s">
        <v>303</v>
      </c>
      <c r="N536" s="23">
        <v>1500</v>
      </c>
      <c r="O536" s="20">
        <v>15290092864</v>
      </c>
      <c r="P536" s="21" t="str">
        <f t="shared" si="17"/>
        <v>152****2864</v>
      </c>
      <c r="Q536" s="21"/>
      <c r="S536"/>
    </row>
    <row r="537" s="12" customFormat="1" ht="36" customHeight="1" spans="1:19">
      <c r="A537" s="17">
        <v>534</v>
      </c>
      <c r="B537" s="22" t="s">
        <v>2085</v>
      </c>
      <c r="C537" s="23" t="s">
        <v>2176</v>
      </c>
      <c r="D537" s="23" t="s">
        <v>29</v>
      </c>
      <c r="E537" s="35" t="s">
        <v>2177</v>
      </c>
      <c r="F537" s="19" t="str">
        <f t="shared" si="16"/>
        <v>411681********2336</v>
      </c>
      <c r="G537" s="24" t="s">
        <v>93</v>
      </c>
      <c r="H537" s="24" t="s">
        <v>273</v>
      </c>
      <c r="I537" s="23" t="s">
        <v>95</v>
      </c>
      <c r="J537" s="23" t="s">
        <v>33</v>
      </c>
      <c r="K537" s="20">
        <v>20240801</v>
      </c>
      <c r="L537" s="23" t="s">
        <v>2175</v>
      </c>
      <c r="M537" s="23" t="s">
        <v>303</v>
      </c>
      <c r="N537" s="23">
        <v>1500</v>
      </c>
      <c r="O537" s="20">
        <v>15290092864</v>
      </c>
      <c r="P537" s="21" t="str">
        <f t="shared" si="17"/>
        <v>152****2864</v>
      </c>
      <c r="Q537" s="21"/>
      <c r="S537"/>
    </row>
    <row r="538" s="12" customFormat="1" ht="36" customHeight="1" spans="1:19">
      <c r="A538" s="17">
        <v>535</v>
      </c>
      <c r="B538" s="22" t="s">
        <v>2085</v>
      </c>
      <c r="C538" s="23" t="s">
        <v>2178</v>
      </c>
      <c r="D538" s="23" t="s">
        <v>29</v>
      </c>
      <c r="E538" s="35" t="s">
        <v>2179</v>
      </c>
      <c r="F538" s="19" t="str">
        <f t="shared" si="16"/>
        <v>411681********2576</v>
      </c>
      <c r="G538" s="24" t="s">
        <v>1651</v>
      </c>
      <c r="H538" s="24" t="s">
        <v>385</v>
      </c>
      <c r="I538" s="23" t="s">
        <v>95</v>
      </c>
      <c r="J538" s="23" t="s">
        <v>33</v>
      </c>
      <c r="K538" s="20">
        <v>20240901</v>
      </c>
      <c r="L538" s="23" t="s">
        <v>2180</v>
      </c>
      <c r="M538" s="23" t="s">
        <v>262</v>
      </c>
      <c r="N538" s="23">
        <v>1500</v>
      </c>
      <c r="O538" s="20">
        <v>15838135223</v>
      </c>
      <c r="P538" s="21" t="str">
        <f t="shared" si="17"/>
        <v>158****5223</v>
      </c>
      <c r="Q538" s="21"/>
      <c r="S538"/>
    </row>
    <row r="539" s="12" customFormat="1" ht="36" customHeight="1" spans="1:19">
      <c r="A539" s="17">
        <v>536</v>
      </c>
      <c r="B539" s="22" t="s">
        <v>2085</v>
      </c>
      <c r="C539" s="23" t="s">
        <v>2181</v>
      </c>
      <c r="D539" s="23" t="s">
        <v>19</v>
      </c>
      <c r="E539" s="24" t="s">
        <v>2182</v>
      </c>
      <c r="F539" s="19" t="str">
        <f t="shared" si="16"/>
        <v>411681********236X</v>
      </c>
      <c r="G539" s="24" t="s">
        <v>2005</v>
      </c>
      <c r="H539" s="24" t="s">
        <v>2183</v>
      </c>
      <c r="I539" s="23" t="s">
        <v>23</v>
      </c>
      <c r="J539" s="23" t="s">
        <v>33</v>
      </c>
      <c r="K539" s="20" t="s">
        <v>2184</v>
      </c>
      <c r="L539" s="23" t="s">
        <v>2185</v>
      </c>
      <c r="M539" s="23" t="s">
        <v>379</v>
      </c>
      <c r="N539" s="23">
        <v>1500</v>
      </c>
      <c r="O539" s="20">
        <v>13849421636</v>
      </c>
      <c r="P539" s="21" t="str">
        <f t="shared" si="17"/>
        <v>138****1636</v>
      </c>
      <c r="Q539" s="21"/>
      <c r="S539"/>
    </row>
    <row r="540" s="12" customFormat="1" ht="36" customHeight="1" spans="1:19">
      <c r="A540" s="17">
        <v>537</v>
      </c>
      <c r="B540" s="22" t="s">
        <v>2085</v>
      </c>
      <c r="C540" s="23" t="s">
        <v>2186</v>
      </c>
      <c r="D540" s="23" t="s">
        <v>29</v>
      </c>
      <c r="E540" s="24" t="s">
        <v>2187</v>
      </c>
      <c r="F540" s="19" t="str">
        <f t="shared" si="16"/>
        <v>411681********2331</v>
      </c>
      <c r="G540" s="24" t="s">
        <v>2188</v>
      </c>
      <c r="H540" s="24" t="s">
        <v>112</v>
      </c>
      <c r="I540" s="23" t="s">
        <v>23</v>
      </c>
      <c r="J540" s="23" t="s">
        <v>33</v>
      </c>
      <c r="K540" s="20" t="s">
        <v>56</v>
      </c>
      <c r="L540" s="23" t="s">
        <v>2185</v>
      </c>
      <c r="M540" s="23" t="s">
        <v>298</v>
      </c>
      <c r="N540" s="23">
        <v>1500</v>
      </c>
      <c r="O540" s="20">
        <v>13849421636</v>
      </c>
      <c r="P540" s="21" t="str">
        <f t="shared" si="17"/>
        <v>138****1636</v>
      </c>
      <c r="Q540" s="21"/>
      <c r="S540"/>
    </row>
    <row r="541" s="12" customFormat="1" ht="36" customHeight="1" spans="1:19">
      <c r="A541" s="17">
        <v>538</v>
      </c>
      <c r="B541" s="22" t="s">
        <v>2085</v>
      </c>
      <c r="C541" s="23" t="s">
        <v>2189</v>
      </c>
      <c r="D541" s="23" t="s">
        <v>19</v>
      </c>
      <c r="E541" s="24" t="s">
        <v>2190</v>
      </c>
      <c r="F541" s="19" t="str">
        <f t="shared" si="16"/>
        <v>411681********2441</v>
      </c>
      <c r="G541" s="24" t="s">
        <v>241</v>
      </c>
      <c r="H541" s="24" t="s">
        <v>2191</v>
      </c>
      <c r="I541" s="23" t="s">
        <v>23</v>
      </c>
      <c r="J541" s="23" t="s">
        <v>33</v>
      </c>
      <c r="K541" s="20" t="s">
        <v>242</v>
      </c>
      <c r="L541" s="23" t="s">
        <v>2192</v>
      </c>
      <c r="M541" s="23" t="s">
        <v>303</v>
      </c>
      <c r="N541" s="23">
        <v>1500</v>
      </c>
      <c r="O541" s="20">
        <v>17513515907</v>
      </c>
      <c r="P541" s="21" t="str">
        <f t="shared" si="17"/>
        <v>175****5907</v>
      </c>
      <c r="Q541" s="21"/>
      <c r="S541"/>
    </row>
    <row r="542" s="12" customFormat="1" ht="36" customHeight="1" spans="1:19">
      <c r="A542" s="17">
        <v>539</v>
      </c>
      <c r="B542" s="22" t="s">
        <v>2085</v>
      </c>
      <c r="C542" s="23" t="s">
        <v>2193</v>
      </c>
      <c r="D542" s="23" t="s">
        <v>29</v>
      </c>
      <c r="E542" s="24" t="s">
        <v>2194</v>
      </c>
      <c r="F542" s="19" t="str">
        <f t="shared" si="16"/>
        <v>411681********2354</v>
      </c>
      <c r="G542" s="24" t="s">
        <v>1410</v>
      </c>
      <c r="H542" s="24" t="s">
        <v>112</v>
      </c>
      <c r="I542" s="23" t="s">
        <v>23</v>
      </c>
      <c r="J542" s="23" t="s">
        <v>33</v>
      </c>
      <c r="K542" s="20" t="s">
        <v>2195</v>
      </c>
      <c r="L542" s="23" t="s">
        <v>2196</v>
      </c>
      <c r="M542" s="23" t="s">
        <v>262</v>
      </c>
      <c r="N542" s="23">
        <v>1500</v>
      </c>
      <c r="O542" s="20">
        <v>13849420028</v>
      </c>
      <c r="P542" s="21" t="str">
        <f t="shared" si="17"/>
        <v>138****0028</v>
      </c>
      <c r="Q542" s="21"/>
      <c r="S542"/>
    </row>
    <row r="543" s="12" customFormat="1" ht="36" customHeight="1" spans="1:19">
      <c r="A543" s="17">
        <v>540</v>
      </c>
      <c r="B543" s="22" t="s">
        <v>2085</v>
      </c>
      <c r="C543" s="23" t="s">
        <v>2197</v>
      </c>
      <c r="D543" s="23" t="s">
        <v>19</v>
      </c>
      <c r="E543" s="24" t="s">
        <v>2198</v>
      </c>
      <c r="F543" s="19" t="str">
        <f t="shared" si="16"/>
        <v>411681********2383</v>
      </c>
      <c r="G543" s="24" t="s">
        <v>212</v>
      </c>
      <c r="H543" s="24" t="s">
        <v>229</v>
      </c>
      <c r="I543" s="23" t="s">
        <v>23</v>
      </c>
      <c r="J543" s="23" t="s">
        <v>33</v>
      </c>
      <c r="K543" s="20" t="s">
        <v>118</v>
      </c>
      <c r="L543" s="23" t="s">
        <v>2197</v>
      </c>
      <c r="M543" s="23" t="s">
        <v>461</v>
      </c>
      <c r="N543" s="23">
        <v>1500</v>
      </c>
      <c r="O543" s="20">
        <v>13849430497</v>
      </c>
      <c r="P543" s="21" t="str">
        <f t="shared" si="17"/>
        <v>138****0497</v>
      </c>
      <c r="Q543" s="21"/>
      <c r="S543"/>
    </row>
    <row r="544" s="12" customFormat="1" ht="36" customHeight="1" spans="1:19">
      <c r="A544" s="17">
        <v>541</v>
      </c>
      <c r="B544" s="22" t="s">
        <v>2085</v>
      </c>
      <c r="C544" s="23" t="s">
        <v>2199</v>
      </c>
      <c r="D544" s="23" t="s">
        <v>19</v>
      </c>
      <c r="E544" s="24" t="s">
        <v>2200</v>
      </c>
      <c r="F544" s="19" t="str">
        <f t="shared" si="16"/>
        <v>411681********2348</v>
      </c>
      <c r="G544" s="24" t="s">
        <v>440</v>
      </c>
      <c r="H544" s="24" t="s">
        <v>1556</v>
      </c>
      <c r="I544" s="23" t="s">
        <v>23</v>
      </c>
      <c r="J544" s="23" t="s">
        <v>74</v>
      </c>
      <c r="K544" s="20" t="s">
        <v>757</v>
      </c>
      <c r="L544" s="23" t="s">
        <v>2201</v>
      </c>
      <c r="M544" s="23" t="s">
        <v>379</v>
      </c>
      <c r="N544" s="23">
        <v>1500</v>
      </c>
      <c r="O544" s="20">
        <v>15939441090</v>
      </c>
      <c r="P544" s="21" t="str">
        <f t="shared" si="17"/>
        <v>159****1090</v>
      </c>
      <c r="Q544" s="21"/>
      <c r="S544"/>
    </row>
    <row r="545" s="12" customFormat="1" ht="36" customHeight="1" spans="1:19">
      <c r="A545" s="17">
        <v>542</v>
      </c>
      <c r="B545" s="22" t="s">
        <v>2085</v>
      </c>
      <c r="C545" s="23" t="s">
        <v>2202</v>
      </c>
      <c r="D545" s="23" t="s">
        <v>29</v>
      </c>
      <c r="E545" s="24" t="s">
        <v>2203</v>
      </c>
      <c r="F545" s="19" t="str">
        <f t="shared" si="16"/>
        <v>411681********2318</v>
      </c>
      <c r="G545" s="24" t="s">
        <v>93</v>
      </c>
      <c r="H545" s="24" t="s">
        <v>94</v>
      </c>
      <c r="I545" s="23" t="s">
        <v>95</v>
      </c>
      <c r="J545" s="23" t="s">
        <v>33</v>
      </c>
      <c r="K545" s="20" t="s">
        <v>118</v>
      </c>
      <c r="L545" s="23" t="s">
        <v>2204</v>
      </c>
      <c r="M545" s="23" t="s">
        <v>262</v>
      </c>
      <c r="N545" s="23">
        <v>1500</v>
      </c>
      <c r="O545" s="20">
        <v>13461302084</v>
      </c>
      <c r="P545" s="21" t="str">
        <f t="shared" si="17"/>
        <v>134****2084</v>
      </c>
      <c r="Q545" s="21"/>
      <c r="S545"/>
    </row>
    <row r="546" s="12" customFormat="1" ht="36" customHeight="1" spans="1:19">
      <c r="A546" s="17">
        <v>543</v>
      </c>
      <c r="B546" s="22" t="s">
        <v>2085</v>
      </c>
      <c r="C546" s="23" t="s">
        <v>2205</v>
      </c>
      <c r="D546" s="23" t="s">
        <v>29</v>
      </c>
      <c r="E546" s="24" t="s">
        <v>2206</v>
      </c>
      <c r="F546" s="19" t="str">
        <f t="shared" si="16"/>
        <v>411681********2333</v>
      </c>
      <c r="G546" s="24" t="s">
        <v>254</v>
      </c>
      <c r="H546" s="24" t="s">
        <v>94</v>
      </c>
      <c r="I546" s="23" t="s">
        <v>95</v>
      </c>
      <c r="J546" s="23" t="s">
        <v>33</v>
      </c>
      <c r="K546" s="20" t="s">
        <v>118</v>
      </c>
      <c r="L546" s="23" t="s">
        <v>2207</v>
      </c>
      <c r="M546" s="23" t="s">
        <v>289</v>
      </c>
      <c r="N546" s="23">
        <v>1500</v>
      </c>
      <c r="O546" s="20">
        <v>18739474768</v>
      </c>
      <c r="P546" s="21" t="str">
        <f t="shared" si="17"/>
        <v>187****4768</v>
      </c>
      <c r="Q546" s="21"/>
      <c r="S546"/>
    </row>
    <row r="547" s="12" customFormat="1" ht="36" customHeight="1" spans="1:19">
      <c r="A547" s="17">
        <v>544</v>
      </c>
      <c r="B547" s="22" t="s">
        <v>2085</v>
      </c>
      <c r="C547" s="23" t="s">
        <v>2208</v>
      </c>
      <c r="D547" s="23" t="s">
        <v>29</v>
      </c>
      <c r="E547" s="24" t="s">
        <v>2209</v>
      </c>
      <c r="F547" s="19" t="str">
        <f t="shared" si="16"/>
        <v>411681********2336</v>
      </c>
      <c r="G547" s="24" t="s">
        <v>93</v>
      </c>
      <c r="H547" s="24" t="s">
        <v>153</v>
      </c>
      <c r="I547" s="23" t="s">
        <v>95</v>
      </c>
      <c r="J547" s="23" t="s">
        <v>33</v>
      </c>
      <c r="K547" s="20" t="s">
        <v>56</v>
      </c>
      <c r="L547" s="23" t="s">
        <v>2210</v>
      </c>
      <c r="M547" s="23" t="s">
        <v>289</v>
      </c>
      <c r="N547" s="23">
        <v>1500</v>
      </c>
      <c r="O547" s="20">
        <v>13693248816</v>
      </c>
      <c r="P547" s="21" t="str">
        <f t="shared" si="17"/>
        <v>136****8816</v>
      </c>
      <c r="Q547" s="21"/>
      <c r="S547"/>
    </row>
    <row r="548" s="12" customFormat="1" ht="36" customHeight="1" spans="1:19">
      <c r="A548" s="17">
        <v>545</v>
      </c>
      <c r="B548" s="22" t="s">
        <v>2085</v>
      </c>
      <c r="C548" s="23" t="s">
        <v>2211</v>
      </c>
      <c r="D548" s="23" t="s">
        <v>29</v>
      </c>
      <c r="E548" s="24" t="s">
        <v>2212</v>
      </c>
      <c r="F548" s="19" t="str">
        <f t="shared" si="16"/>
        <v>411681********2434</v>
      </c>
      <c r="G548" s="24" t="s">
        <v>2213</v>
      </c>
      <c r="H548" s="24" t="s">
        <v>2214</v>
      </c>
      <c r="I548" s="23" t="s">
        <v>95</v>
      </c>
      <c r="J548" s="23" t="s">
        <v>33</v>
      </c>
      <c r="K548" s="20">
        <v>20230901</v>
      </c>
      <c r="L548" s="23" t="s">
        <v>2215</v>
      </c>
      <c r="M548" s="23" t="s">
        <v>262</v>
      </c>
      <c r="N548" s="23">
        <v>1500</v>
      </c>
      <c r="O548" s="20">
        <v>15239425722</v>
      </c>
      <c r="P548" s="21" t="str">
        <f t="shared" si="17"/>
        <v>152****5722</v>
      </c>
      <c r="Q548" s="21"/>
      <c r="S548"/>
    </row>
    <row r="549" s="12" customFormat="1" ht="36" customHeight="1" spans="1:19">
      <c r="A549" s="17">
        <v>546</v>
      </c>
      <c r="B549" s="22" t="s">
        <v>2085</v>
      </c>
      <c r="C549" s="23" t="s">
        <v>2216</v>
      </c>
      <c r="D549" s="23" t="s">
        <v>29</v>
      </c>
      <c r="E549" s="24" t="s">
        <v>2217</v>
      </c>
      <c r="F549" s="19" t="str">
        <f t="shared" si="16"/>
        <v>411681********2330</v>
      </c>
      <c r="G549" s="24" t="s">
        <v>93</v>
      </c>
      <c r="H549" s="24" t="s">
        <v>273</v>
      </c>
      <c r="I549" s="23" t="s">
        <v>95</v>
      </c>
      <c r="J549" s="23" t="s">
        <v>33</v>
      </c>
      <c r="K549" s="20" t="s">
        <v>118</v>
      </c>
      <c r="L549" s="23" t="s">
        <v>2218</v>
      </c>
      <c r="M549" s="23" t="s">
        <v>262</v>
      </c>
      <c r="N549" s="23">
        <v>1500</v>
      </c>
      <c r="O549" s="20">
        <v>15638025239</v>
      </c>
      <c r="P549" s="21" t="str">
        <f t="shared" si="17"/>
        <v>156****5239</v>
      </c>
      <c r="Q549" s="21"/>
      <c r="S549"/>
    </row>
    <row r="550" s="12" customFormat="1" ht="36" customHeight="1" spans="1:19">
      <c r="A550" s="17">
        <v>547</v>
      </c>
      <c r="B550" s="22" t="s">
        <v>2085</v>
      </c>
      <c r="C550" s="23" t="s">
        <v>2219</v>
      </c>
      <c r="D550" s="23" t="s">
        <v>29</v>
      </c>
      <c r="E550" s="24" t="s">
        <v>2220</v>
      </c>
      <c r="F550" s="19" t="str">
        <f t="shared" si="16"/>
        <v>411681********2431</v>
      </c>
      <c r="G550" s="24" t="s">
        <v>2221</v>
      </c>
      <c r="H550" s="24" t="s">
        <v>400</v>
      </c>
      <c r="I550" s="23" t="s">
        <v>73</v>
      </c>
      <c r="J550" s="23" t="s">
        <v>33</v>
      </c>
      <c r="K550" s="20" t="s">
        <v>34</v>
      </c>
      <c r="L550" s="23" t="s">
        <v>2222</v>
      </c>
      <c r="M550" s="23" t="s">
        <v>262</v>
      </c>
      <c r="N550" s="23">
        <v>1500</v>
      </c>
      <c r="O550" s="20">
        <v>13119086170</v>
      </c>
      <c r="P550" s="21" t="str">
        <f t="shared" si="17"/>
        <v>131****6170</v>
      </c>
      <c r="Q550" s="21"/>
      <c r="S550"/>
    </row>
    <row r="551" s="12" customFormat="1" ht="36" customHeight="1" spans="1:19">
      <c r="A551" s="17">
        <v>548</v>
      </c>
      <c r="B551" s="22" t="s">
        <v>2085</v>
      </c>
      <c r="C551" s="23" t="s">
        <v>2223</v>
      </c>
      <c r="D551" s="23" t="s">
        <v>19</v>
      </c>
      <c r="E551" s="24" t="s">
        <v>2224</v>
      </c>
      <c r="F551" s="19" t="str">
        <f t="shared" si="16"/>
        <v>411681********2326</v>
      </c>
      <c r="G551" s="24" t="s">
        <v>1528</v>
      </c>
      <c r="H551" s="24" t="s">
        <v>2225</v>
      </c>
      <c r="I551" s="23" t="s">
        <v>23</v>
      </c>
      <c r="J551" s="23" t="s">
        <v>33</v>
      </c>
      <c r="K551" s="20" t="s">
        <v>107</v>
      </c>
      <c r="L551" s="23" t="s">
        <v>2226</v>
      </c>
      <c r="M551" s="23" t="s">
        <v>262</v>
      </c>
      <c r="N551" s="23">
        <v>1500</v>
      </c>
      <c r="O551" s="20">
        <v>15938666947</v>
      </c>
      <c r="P551" s="21" t="str">
        <f t="shared" si="17"/>
        <v>159****6947</v>
      </c>
      <c r="Q551" s="21"/>
      <c r="S551"/>
    </row>
    <row r="552" s="12" customFormat="1" ht="36" customHeight="1" spans="1:19">
      <c r="A552" s="17">
        <v>549</v>
      </c>
      <c r="B552" s="22" t="s">
        <v>2085</v>
      </c>
      <c r="C552" s="23" t="s">
        <v>2227</v>
      </c>
      <c r="D552" s="23" t="s">
        <v>19</v>
      </c>
      <c r="E552" s="24" t="s">
        <v>2228</v>
      </c>
      <c r="F552" s="19" t="str">
        <f t="shared" si="16"/>
        <v>411681********2327</v>
      </c>
      <c r="G552" s="24" t="s">
        <v>1528</v>
      </c>
      <c r="H552" s="24" t="s">
        <v>55</v>
      </c>
      <c r="I552" s="23" t="s">
        <v>23</v>
      </c>
      <c r="J552" s="23" t="s">
        <v>33</v>
      </c>
      <c r="K552" s="20" t="s">
        <v>107</v>
      </c>
      <c r="L552" s="23" t="s">
        <v>2229</v>
      </c>
      <c r="M552" s="23" t="s">
        <v>303</v>
      </c>
      <c r="N552" s="23">
        <v>1500</v>
      </c>
      <c r="O552" s="20">
        <v>15617858846</v>
      </c>
      <c r="P552" s="21" t="str">
        <f t="shared" si="17"/>
        <v>156****8846</v>
      </c>
      <c r="Q552" s="21"/>
      <c r="S552"/>
    </row>
    <row r="553" s="12" customFormat="1" ht="36" customHeight="1" spans="1:19">
      <c r="A553" s="17">
        <v>550</v>
      </c>
      <c r="B553" s="22" t="s">
        <v>2085</v>
      </c>
      <c r="C553" s="23" t="s">
        <v>2230</v>
      </c>
      <c r="D553" s="23" t="s">
        <v>29</v>
      </c>
      <c r="E553" s="35" t="s">
        <v>2231</v>
      </c>
      <c r="F553" s="19" t="str">
        <f t="shared" si="16"/>
        <v>411681********2355</v>
      </c>
      <c r="G553" s="24" t="s">
        <v>2232</v>
      </c>
      <c r="H553" s="24" t="s">
        <v>1204</v>
      </c>
      <c r="I553" s="23" t="s">
        <v>95</v>
      </c>
      <c r="J553" s="23" t="s">
        <v>33</v>
      </c>
      <c r="K553" s="20" t="s">
        <v>34</v>
      </c>
      <c r="L553" s="23" t="s">
        <v>2233</v>
      </c>
      <c r="M553" s="23" t="s">
        <v>262</v>
      </c>
      <c r="N553" s="23">
        <v>1500</v>
      </c>
      <c r="O553" s="20">
        <v>17177793949</v>
      </c>
      <c r="P553" s="21" t="str">
        <f t="shared" si="17"/>
        <v>171****3949</v>
      </c>
      <c r="Q553" s="21"/>
      <c r="S553"/>
    </row>
    <row r="554" s="12" customFormat="1" ht="36" customHeight="1" spans="1:19">
      <c r="A554" s="17">
        <v>551</v>
      </c>
      <c r="B554" s="22" t="s">
        <v>2234</v>
      </c>
      <c r="C554" s="23" t="s">
        <v>2235</v>
      </c>
      <c r="D554" s="23" t="s">
        <v>29</v>
      </c>
      <c r="E554" s="24" t="s">
        <v>2236</v>
      </c>
      <c r="F554" s="19" t="str">
        <f t="shared" si="16"/>
        <v>411681********1837</v>
      </c>
      <c r="G554" s="24" t="s">
        <v>265</v>
      </c>
      <c r="H554" s="24" t="s">
        <v>2237</v>
      </c>
      <c r="I554" s="23" t="s">
        <v>23</v>
      </c>
      <c r="J554" s="23" t="s">
        <v>33</v>
      </c>
      <c r="K554" s="20" t="s">
        <v>118</v>
      </c>
      <c r="L554" s="23" t="s">
        <v>2238</v>
      </c>
      <c r="M554" s="23" t="s">
        <v>262</v>
      </c>
      <c r="N554" s="23">
        <v>3000</v>
      </c>
      <c r="O554" s="20">
        <v>19713957282</v>
      </c>
      <c r="P554" s="21" t="str">
        <f t="shared" si="17"/>
        <v>197****7282</v>
      </c>
      <c r="Q554" s="21" t="s">
        <v>2239</v>
      </c>
      <c r="S554"/>
    </row>
    <row r="555" s="12" customFormat="1" ht="36" customHeight="1" spans="1:19">
      <c r="A555" s="17">
        <v>552</v>
      </c>
      <c r="B555" s="22" t="s">
        <v>2234</v>
      </c>
      <c r="C555" s="23" t="s">
        <v>2240</v>
      </c>
      <c r="D555" s="23" t="s">
        <v>19</v>
      </c>
      <c r="E555" s="24" t="s">
        <v>2241</v>
      </c>
      <c r="F555" s="19" t="str">
        <f t="shared" si="16"/>
        <v>411681********1900</v>
      </c>
      <c r="G555" s="24" t="s">
        <v>71</v>
      </c>
      <c r="H555" s="24" t="s">
        <v>72</v>
      </c>
      <c r="I555" s="23" t="s">
        <v>73</v>
      </c>
      <c r="J555" s="23" t="s">
        <v>604</v>
      </c>
      <c r="K555" s="20" t="s">
        <v>34</v>
      </c>
      <c r="L555" s="23" t="s">
        <v>2242</v>
      </c>
      <c r="M555" s="23" t="s">
        <v>303</v>
      </c>
      <c r="N555" s="23">
        <v>3000</v>
      </c>
      <c r="O555" s="20">
        <v>13663046340</v>
      </c>
      <c r="P555" s="21" t="str">
        <f t="shared" si="17"/>
        <v>136****6340</v>
      </c>
      <c r="Q555" s="21" t="s">
        <v>2239</v>
      </c>
      <c r="S555"/>
    </row>
    <row r="556" s="12" customFormat="1" ht="36" customHeight="1" spans="1:19">
      <c r="A556" s="17">
        <v>553</v>
      </c>
      <c r="B556" s="22" t="s">
        <v>2234</v>
      </c>
      <c r="C556" s="23" t="s">
        <v>2243</v>
      </c>
      <c r="D556" s="23" t="s">
        <v>19</v>
      </c>
      <c r="E556" s="24" t="s">
        <v>2244</v>
      </c>
      <c r="F556" s="19" t="str">
        <f t="shared" si="16"/>
        <v>411681********1843</v>
      </c>
      <c r="G556" s="24" t="s">
        <v>1702</v>
      </c>
      <c r="H556" s="24" t="s">
        <v>1285</v>
      </c>
      <c r="I556" s="23" t="s">
        <v>23</v>
      </c>
      <c r="J556" s="23" t="s">
        <v>33</v>
      </c>
      <c r="K556" s="20" t="s">
        <v>56</v>
      </c>
      <c r="L556" s="23" t="s">
        <v>2245</v>
      </c>
      <c r="M556" s="23" t="s">
        <v>262</v>
      </c>
      <c r="N556" s="23">
        <v>3000</v>
      </c>
      <c r="O556" s="20">
        <v>15836208217</v>
      </c>
      <c r="P556" s="21" t="str">
        <f t="shared" si="17"/>
        <v>158****8217</v>
      </c>
      <c r="Q556" s="21" t="s">
        <v>2239</v>
      </c>
      <c r="S556"/>
    </row>
    <row r="557" s="12" customFormat="1" ht="36" customHeight="1" spans="1:19">
      <c r="A557" s="17">
        <v>554</v>
      </c>
      <c r="B557" s="22" t="s">
        <v>2234</v>
      </c>
      <c r="C557" s="23" t="s">
        <v>2246</v>
      </c>
      <c r="D557" s="23" t="s">
        <v>19</v>
      </c>
      <c r="E557" s="24" t="s">
        <v>2247</v>
      </c>
      <c r="F557" s="19" t="str">
        <f t="shared" si="16"/>
        <v>411681********1826</v>
      </c>
      <c r="G557" s="24" t="s">
        <v>2043</v>
      </c>
      <c r="H557" s="24" t="s">
        <v>2248</v>
      </c>
      <c r="I557" s="23" t="s">
        <v>23</v>
      </c>
      <c r="J557" s="23" t="s">
        <v>33</v>
      </c>
      <c r="K557" s="20" t="s">
        <v>56</v>
      </c>
      <c r="L557" s="23" t="s">
        <v>2249</v>
      </c>
      <c r="M557" s="23" t="s">
        <v>262</v>
      </c>
      <c r="N557" s="23">
        <v>3000</v>
      </c>
      <c r="O557" s="20">
        <v>15036442728</v>
      </c>
      <c r="P557" s="21" t="str">
        <f t="shared" si="17"/>
        <v>150****2728</v>
      </c>
      <c r="Q557" s="21" t="s">
        <v>2239</v>
      </c>
      <c r="S557"/>
    </row>
    <row r="558" s="12" customFormat="1" ht="36" customHeight="1" spans="1:19">
      <c r="A558" s="17">
        <v>555</v>
      </c>
      <c r="B558" s="22" t="s">
        <v>2234</v>
      </c>
      <c r="C558" s="23" t="s">
        <v>2250</v>
      </c>
      <c r="D558" s="23" t="s">
        <v>29</v>
      </c>
      <c r="E558" s="24" t="s">
        <v>2251</v>
      </c>
      <c r="F558" s="19" t="str">
        <f t="shared" si="16"/>
        <v>412702********1858</v>
      </c>
      <c r="G558" s="24" t="s">
        <v>2252</v>
      </c>
      <c r="H558" s="24" t="s">
        <v>2253</v>
      </c>
      <c r="I558" s="23" t="s">
        <v>23</v>
      </c>
      <c r="J558" s="23" t="s">
        <v>33</v>
      </c>
      <c r="K558" s="20" t="s">
        <v>118</v>
      </c>
      <c r="L558" s="23" t="s">
        <v>2254</v>
      </c>
      <c r="M558" s="23" t="s">
        <v>289</v>
      </c>
      <c r="N558" s="23">
        <v>3000</v>
      </c>
      <c r="O558" s="20">
        <v>13838677075</v>
      </c>
      <c r="P558" s="21" t="str">
        <f t="shared" si="17"/>
        <v>138****7075</v>
      </c>
      <c r="Q558" s="21" t="s">
        <v>2239</v>
      </c>
      <c r="S558"/>
    </row>
    <row r="559" s="12" customFormat="1" ht="36" customHeight="1" spans="1:19">
      <c r="A559" s="17">
        <v>556</v>
      </c>
      <c r="B559" s="22" t="s">
        <v>2234</v>
      </c>
      <c r="C559" s="23" t="s">
        <v>2255</v>
      </c>
      <c r="D559" s="23" t="s">
        <v>29</v>
      </c>
      <c r="E559" s="24" t="s">
        <v>2256</v>
      </c>
      <c r="F559" s="19" t="str">
        <f t="shared" si="16"/>
        <v>411681********1838</v>
      </c>
      <c r="G559" s="24" t="s">
        <v>93</v>
      </c>
      <c r="H559" s="24" t="s">
        <v>273</v>
      </c>
      <c r="I559" s="23" t="s">
        <v>95</v>
      </c>
      <c r="J559" s="23" t="s">
        <v>33</v>
      </c>
      <c r="K559" s="20" t="s">
        <v>118</v>
      </c>
      <c r="L559" s="23" t="s">
        <v>2257</v>
      </c>
      <c r="M559" s="23" t="s">
        <v>289</v>
      </c>
      <c r="N559" s="23">
        <v>3000</v>
      </c>
      <c r="O559" s="20">
        <v>13461334946</v>
      </c>
      <c r="P559" s="21" t="str">
        <f t="shared" si="17"/>
        <v>134****4946</v>
      </c>
      <c r="Q559" s="21" t="s">
        <v>2239</v>
      </c>
      <c r="S559"/>
    </row>
    <row r="560" s="12" customFormat="1" ht="36" customHeight="1" spans="1:19">
      <c r="A560" s="17">
        <v>557</v>
      </c>
      <c r="B560" s="22" t="s">
        <v>2234</v>
      </c>
      <c r="C560" s="23" t="s">
        <v>2258</v>
      </c>
      <c r="D560" s="23" t="s">
        <v>19</v>
      </c>
      <c r="E560" s="24" t="s">
        <v>2259</v>
      </c>
      <c r="F560" s="19" t="str">
        <f t="shared" si="16"/>
        <v>411681********184X</v>
      </c>
      <c r="G560" s="24" t="s">
        <v>621</v>
      </c>
      <c r="H560" s="24" t="s">
        <v>610</v>
      </c>
      <c r="I560" s="23" t="s">
        <v>23</v>
      </c>
      <c r="J560" s="23" t="s">
        <v>33</v>
      </c>
      <c r="K560" s="20" t="s">
        <v>623</v>
      </c>
      <c r="L560" s="23" t="s">
        <v>2260</v>
      </c>
      <c r="M560" s="23" t="s">
        <v>303</v>
      </c>
      <c r="N560" s="23">
        <v>3000</v>
      </c>
      <c r="O560" s="20">
        <v>13525716210</v>
      </c>
      <c r="P560" s="21" t="str">
        <f t="shared" si="17"/>
        <v>135****6210</v>
      </c>
      <c r="Q560" s="21" t="s">
        <v>2239</v>
      </c>
      <c r="S560"/>
    </row>
    <row r="561" s="12" customFormat="1" ht="36" customHeight="1" spans="1:19">
      <c r="A561" s="17">
        <v>558</v>
      </c>
      <c r="B561" s="22" t="s">
        <v>2234</v>
      </c>
      <c r="C561" s="23" t="s">
        <v>2261</v>
      </c>
      <c r="D561" s="23" t="s">
        <v>29</v>
      </c>
      <c r="E561" s="24" t="s">
        <v>2262</v>
      </c>
      <c r="F561" s="19" t="str">
        <f t="shared" si="16"/>
        <v>412702********1810</v>
      </c>
      <c r="G561" s="24" t="s">
        <v>744</v>
      </c>
      <c r="H561" s="24" t="s">
        <v>658</v>
      </c>
      <c r="I561" s="23" t="s">
        <v>23</v>
      </c>
      <c r="J561" s="23" t="s">
        <v>33</v>
      </c>
      <c r="K561" s="20" t="s">
        <v>118</v>
      </c>
      <c r="L561" s="23" t="s">
        <v>2263</v>
      </c>
      <c r="M561" s="23" t="s">
        <v>298</v>
      </c>
      <c r="N561" s="23">
        <v>3000</v>
      </c>
      <c r="O561" s="20">
        <v>13839463697</v>
      </c>
      <c r="P561" s="21" t="str">
        <f t="shared" si="17"/>
        <v>138****3697</v>
      </c>
      <c r="Q561" s="21" t="s">
        <v>2239</v>
      </c>
      <c r="S561"/>
    </row>
    <row r="562" s="12" customFormat="1" ht="36" customHeight="1" spans="1:19">
      <c r="A562" s="17">
        <v>559</v>
      </c>
      <c r="B562" s="22" t="s">
        <v>2234</v>
      </c>
      <c r="C562" s="23" t="s">
        <v>2264</v>
      </c>
      <c r="D562" s="23" t="s">
        <v>29</v>
      </c>
      <c r="E562" s="24" t="s">
        <v>2265</v>
      </c>
      <c r="F562" s="19" t="str">
        <f t="shared" si="16"/>
        <v>411681********1835</v>
      </c>
      <c r="G562" s="24" t="s">
        <v>2266</v>
      </c>
      <c r="H562" s="24" t="s">
        <v>2237</v>
      </c>
      <c r="I562" s="23" t="s">
        <v>23</v>
      </c>
      <c r="J562" s="23" t="s">
        <v>33</v>
      </c>
      <c r="K562" s="20" t="s">
        <v>623</v>
      </c>
      <c r="L562" s="23" t="s">
        <v>2267</v>
      </c>
      <c r="M562" s="23" t="s">
        <v>289</v>
      </c>
      <c r="N562" s="23">
        <v>3000</v>
      </c>
      <c r="O562" s="20">
        <v>13829591069</v>
      </c>
      <c r="P562" s="21" t="str">
        <f t="shared" si="17"/>
        <v>138****1069</v>
      </c>
      <c r="Q562" s="21" t="s">
        <v>2239</v>
      </c>
      <c r="S562"/>
    </row>
    <row r="563" s="12" customFormat="1" ht="36" customHeight="1" spans="1:19">
      <c r="A563" s="17">
        <v>560</v>
      </c>
      <c r="B563" s="22" t="s">
        <v>2234</v>
      </c>
      <c r="C563" s="23" t="s">
        <v>2268</v>
      </c>
      <c r="D563" s="23" t="s">
        <v>29</v>
      </c>
      <c r="E563" s="24" t="s">
        <v>2269</v>
      </c>
      <c r="F563" s="19" t="str">
        <f t="shared" si="16"/>
        <v>411681********1839</v>
      </c>
      <c r="G563" s="24" t="s">
        <v>339</v>
      </c>
      <c r="H563" s="24" t="s">
        <v>557</v>
      </c>
      <c r="I563" s="23" t="s">
        <v>23</v>
      </c>
      <c r="J563" s="23" t="s">
        <v>33</v>
      </c>
      <c r="K563" s="20" t="s">
        <v>34</v>
      </c>
      <c r="L563" s="23" t="s">
        <v>2270</v>
      </c>
      <c r="M563" s="23" t="s">
        <v>289</v>
      </c>
      <c r="N563" s="23">
        <v>3000</v>
      </c>
      <c r="O563" s="20">
        <v>15838623619</v>
      </c>
      <c r="P563" s="21" t="str">
        <f t="shared" si="17"/>
        <v>158****3619</v>
      </c>
      <c r="Q563" s="21" t="s">
        <v>2239</v>
      </c>
      <c r="S563"/>
    </row>
    <row r="564" s="12" customFormat="1" ht="36" customHeight="1" spans="1:19">
      <c r="A564" s="17">
        <v>561</v>
      </c>
      <c r="B564" s="22" t="s">
        <v>2234</v>
      </c>
      <c r="C564" s="23" t="s">
        <v>2271</v>
      </c>
      <c r="D564" s="23" t="s">
        <v>29</v>
      </c>
      <c r="E564" s="24" t="s">
        <v>2272</v>
      </c>
      <c r="F564" s="19" t="str">
        <f t="shared" si="16"/>
        <v>411681********1817</v>
      </c>
      <c r="G564" s="24" t="s">
        <v>31</v>
      </c>
      <c r="H564" s="24" t="s">
        <v>2273</v>
      </c>
      <c r="I564" s="23" t="s">
        <v>23</v>
      </c>
      <c r="J564" s="23" t="s">
        <v>33</v>
      </c>
      <c r="K564" s="20" t="s">
        <v>2154</v>
      </c>
      <c r="L564" s="23" t="s">
        <v>2274</v>
      </c>
      <c r="M564" s="23" t="s">
        <v>289</v>
      </c>
      <c r="N564" s="23">
        <v>3000</v>
      </c>
      <c r="O564" s="20">
        <v>13839473046</v>
      </c>
      <c r="P564" s="21" t="str">
        <f t="shared" si="17"/>
        <v>138****3046</v>
      </c>
      <c r="Q564" s="21" t="s">
        <v>2239</v>
      </c>
      <c r="S564"/>
    </row>
    <row r="565" s="12" customFormat="1" ht="36" customHeight="1" spans="1:19">
      <c r="A565" s="17">
        <v>562</v>
      </c>
      <c r="B565" s="22" t="s">
        <v>2234</v>
      </c>
      <c r="C565" s="23" t="s">
        <v>2275</v>
      </c>
      <c r="D565" s="23" t="s">
        <v>29</v>
      </c>
      <c r="E565" s="24" t="s">
        <v>2276</v>
      </c>
      <c r="F565" s="19" t="str">
        <f t="shared" si="16"/>
        <v>411681********1813</v>
      </c>
      <c r="G565" s="24" t="s">
        <v>2277</v>
      </c>
      <c r="H565" s="24" t="s">
        <v>2278</v>
      </c>
      <c r="I565" s="23" t="s">
        <v>95</v>
      </c>
      <c r="J565" s="23" t="s">
        <v>33</v>
      </c>
      <c r="K565" s="20" t="s">
        <v>56</v>
      </c>
      <c r="L565" s="23" t="s">
        <v>2279</v>
      </c>
      <c r="M565" s="23" t="s">
        <v>289</v>
      </c>
      <c r="N565" s="23">
        <v>3000</v>
      </c>
      <c r="O565" s="20">
        <v>15350612162</v>
      </c>
      <c r="P565" s="21" t="str">
        <f t="shared" si="17"/>
        <v>153****2162</v>
      </c>
      <c r="Q565" s="21" t="s">
        <v>2239</v>
      </c>
      <c r="S565"/>
    </row>
    <row r="566" s="12" customFormat="1" ht="36" customHeight="1" spans="1:19">
      <c r="A566" s="17">
        <v>563</v>
      </c>
      <c r="B566" s="22" t="s">
        <v>2234</v>
      </c>
      <c r="C566" s="23" t="s">
        <v>2280</v>
      </c>
      <c r="D566" s="23" t="s">
        <v>29</v>
      </c>
      <c r="E566" s="24" t="s">
        <v>2281</v>
      </c>
      <c r="F566" s="19" t="str">
        <f t="shared" si="16"/>
        <v>411681********1859</v>
      </c>
      <c r="G566" s="24" t="s">
        <v>93</v>
      </c>
      <c r="H566" s="24" t="s">
        <v>229</v>
      </c>
      <c r="I566" s="23" t="s">
        <v>95</v>
      </c>
      <c r="J566" s="23" t="s">
        <v>33</v>
      </c>
      <c r="K566" s="20" t="s">
        <v>34</v>
      </c>
      <c r="L566" s="23" t="s">
        <v>2282</v>
      </c>
      <c r="M566" s="23" t="s">
        <v>289</v>
      </c>
      <c r="N566" s="23">
        <v>3000</v>
      </c>
      <c r="O566" s="20">
        <v>13343942003</v>
      </c>
      <c r="P566" s="21" t="str">
        <f t="shared" si="17"/>
        <v>133****2003</v>
      </c>
      <c r="Q566" s="21" t="s">
        <v>2239</v>
      </c>
      <c r="S566"/>
    </row>
    <row r="567" s="12" customFormat="1" ht="36" customHeight="1" spans="1:19">
      <c r="A567" s="17">
        <v>564</v>
      </c>
      <c r="B567" s="22" t="s">
        <v>2234</v>
      </c>
      <c r="C567" s="23" t="s">
        <v>2283</v>
      </c>
      <c r="D567" s="23" t="s">
        <v>19</v>
      </c>
      <c r="E567" s="24" t="s">
        <v>2284</v>
      </c>
      <c r="F567" s="19" t="str">
        <f t="shared" si="16"/>
        <v>411681********1862</v>
      </c>
      <c r="G567" s="24" t="s">
        <v>1297</v>
      </c>
      <c r="H567" s="24" t="s">
        <v>229</v>
      </c>
      <c r="I567" s="23" t="s">
        <v>23</v>
      </c>
      <c r="J567" s="23" t="s">
        <v>33</v>
      </c>
      <c r="K567" s="20" t="s">
        <v>56</v>
      </c>
      <c r="L567" s="23" t="s">
        <v>2285</v>
      </c>
      <c r="M567" s="23" t="s">
        <v>262</v>
      </c>
      <c r="N567" s="23">
        <v>3000</v>
      </c>
      <c r="O567" s="20">
        <v>18939450156</v>
      </c>
      <c r="P567" s="21" t="str">
        <f t="shared" si="17"/>
        <v>189****0156</v>
      </c>
      <c r="Q567" s="21" t="s">
        <v>2239</v>
      </c>
      <c r="S567"/>
    </row>
    <row r="568" s="12" customFormat="1" ht="36" customHeight="1" spans="1:19">
      <c r="A568" s="17">
        <v>565</v>
      </c>
      <c r="B568" s="22" t="s">
        <v>2234</v>
      </c>
      <c r="C568" s="23" t="s">
        <v>2286</v>
      </c>
      <c r="D568" s="23" t="s">
        <v>19</v>
      </c>
      <c r="E568" s="24" t="s">
        <v>2287</v>
      </c>
      <c r="F568" s="19" t="str">
        <f t="shared" si="16"/>
        <v>411681********2020</v>
      </c>
      <c r="G568" s="24" t="s">
        <v>678</v>
      </c>
      <c r="H568" s="24" t="s">
        <v>94</v>
      </c>
      <c r="I568" s="23" t="s">
        <v>95</v>
      </c>
      <c r="J568" s="23" t="s">
        <v>33</v>
      </c>
      <c r="K568" s="20" t="s">
        <v>118</v>
      </c>
      <c r="L568" s="23" t="s">
        <v>2288</v>
      </c>
      <c r="M568" s="23" t="s">
        <v>262</v>
      </c>
      <c r="N568" s="23">
        <v>3000</v>
      </c>
      <c r="O568" s="20">
        <v>15311588937</v>
      </c>
      <c r="P568" s="21" t="str">
        <f t="shared" si="17"/>
        <v>153****8937</v>
      </c>
      <c r="Q568" s="21" t="s">
        <v>2239</v>
      </c>
      <c r="S568"/>
    </row>
    <row r="569" s="12" customFormat="1" ht="36" customHeight="1" spans="1:19">
      <c r="A569" s="17">
        <v>566</v>
      </c>
      <c r="B569" s="22" t="s">
        <v>2234</v>
      </c>
      <c r="C569" s="23" t="s">
        <v>2289</v>
      </c>
      <c r="D569" s="23" t="s">
        <v>29</v>
      </c>
      <c r="E569" s="24" t="s">
        <v>2290</v>
      </c>
      <c r="F569" s="19" t="str">
        <f t="shared" si="16"/>
        <v>411681********1812</v>
      </c>
      <c r="G569" s="24" t="s">
        <v>93</v>
      </c>
      <c r="H569" s="24" t="s">
        <v>473</v>
      </c>
      <c r="I569" s="23" t="s">
        <v>95</v>
      </c>
      <c r="J569" s="23" t="s">
        <v>33</v>
      </c>
      <c r="K569" s="20" t="s">
        <v>56</v>
      </c>
      <c r="L569" s="23" t="s">
        <v>2291</v>
      </c>
      <c r="M569" s="23" t="s">
        <v>298</v>
      </c>
      <c r="N569" s="23">
        <v>3000</v>
      </c>
      <c r="O569" s="20">
        <v>18925166894</v>
      </c>
      <c r="P569" s="21" t="str">
        <f t="shared" si="17"/>
        <v>189****6894</v>
      </c>
      <c r="Q569" s="21" t="s">
        <v>2239</v>
      </c>
      <c r="S569"/>
    </row>
    <row r="570" s="12" customFormat="1" ht="36" customHeight="1" spans="1:19">
      <c r="A570" s="17">
        <v>567</v>
      </c>
      <c r="B570" s="22" t="s">
        <v>2234</v>
      </c>
      <c r="C570" s="23" t="s">
        <v>2292</v>
      </c>
      <c r="D570" s="23" t="s">
        <v>29</v>
      </c>
      <c r="E570" s="24" t="s">
        <v>2293</v>
      </c>
      <c r="F570" s="19" t="str">
        <f t="shared" si="16"/>
        <v>411681********1816</v>
      </c>
      <c r="G570" s="24" t="s">
        <v>2294</v>
      </c>
      <c r="H570" s="24" t="s">
        <v>94</v>
      </c>
      <c r="I570" s="23" t="s">
        <v>95</v>
      </c>
      <c r="J570" s="23" t="s">
        <v>33</v>
      </c>
      <c r="K570" s="20" t="s">
        <v>118</v>
      </c>
      <c r="L570" s="23" t="s">
        <v>2295</v>
      </c>
      <c r="M570" s="23" t="s">
        <v>289</v>
      </c>
      <c r="N570" s="23">
        <v>3000</v>
      </c>
      <c r="O570" s="20">
        <v>15703841750</v>
      </c>
      <c r="P570" s="21" t="str">
        <f t="shared" si="17"/>
        <v>157****1750</v>
      </c>
      <c r="Q570" s="21" t="s">
        <v>2239</v>
      </c>
      <c r="S570"/>
    </row>
    <row r="571" s="12" customFormat="1" ht="36" customHeight="1" spans="1:19">
      <c r="A571" s="17">
        <v>568</v>
      </c>
      <c r="B571" s="22" t="s">
        <v>2234</v>
      </c>
      <c r="C571" s="23" t="s">
        <v>2296</v>
      </c>
      <c r="D571" s="23" t="s">
        <v>19</v>
      </c>
      <c r="E571" s="24" t="s">
        <v>2297</v>
      </c>
      <c r="F571" s="19" t="str">
        <f t="shared" si="16"/>
        <v>411681********1828</v>
      </c>
      <c r="G571" s="24" t="s">
        <v>2298</v>
      </c>
      <c r="H571" s="24" t="s">
        <v>1371</v>
      </c>
      <c r="I571" s="23" t="s">
        <v>95</v>
      </c>
      <c r="J571" s="23" t="s">
        <v>33</v>
      </c>
      <c r="K571" s="20" t="s">
        <v>118</v>
      </c>
      <c r="L571" s="23" t="s">
        <v>2299</v>
      </c>
      <c r="M571" s="23" t="s">
        <v>262</v>
      </c>
      <c r="N571" s="23">
        <v>3000</v>
      </c>
      <c r="O571" s="20">
        <v>18939457190</v>
      </c>
      <c r="P571" s="21" t="str">
        <f t="shared" si="17"/>
        <v>189****7190</v>
      </c>
      <c r="Q571" s="21" t="s">
        <v>2239</v>
      </c>
      <c r="S571"/>
    </row>
    <row r="572" s="12" customFormat="1" ht="36" customHeight="1" spans="1:19">
      <c r="A572" s="17">
        <v>569</v>
      </c>
      <c r="B572" s="22" t="s">
        <v>2234</v>
      </c>
      <c r="C572" s="23" t="s">
        <v>2300</v>
      </c>
      <c r="D572" s="23" t="s">
        <v>19</v>
      </c>
      <c r="E572" s="24" t="s">
        <v>2301</v>
      </c>
      <c r="F572" s="19" t="str">
        <f t="shared" si="16"/>
        <v>411681********186X</v>
      </c>
      <c r="G572" s="24" t="s">
        <v>65</v>
      </c>
      <c r="H572" s="24" t="s">
        <v>557</v>
      </c>
      <c r="I572" s="23" t="s">
        <v>23</v>
      </c>
      <c r="J572" s="23" t="s">
        <v>33</v>
      </c>
      <c r="K572" s="20" t="s">
        <v>107</v>
      </c>
      <c r="L572" s="23" t="s">
        <v>2302</v>
      </c>
      <c r="M572" s="23" t="s">
        <v>58</v>
      </c>
      <c r="N572" s="23">
        <v>3000</v>
      </c>
      <c r="O572" s="20">
        <v>19638767747</v>
      </c>
      <c r="P572" s="21" t="str">
        <f t="shared" si="17"/>
        <v>196****7747</v>
      </c>
      <c r="Q572" s="21" t="s">
        <v>2239</v>
      </c>
      <c r="S572"/>
    </row>
    <row r="573" s="12" customFormat="1" ht="36" customHeight="1" spans="1:19">
      <c r="A573" s="17">
        <v>570</v>
      </c>
      <c r="B573" s="22" t="s">
        <v>2234</v>
      </c>
      <c r="C573" s="23" t="s">
        <v>2303</v>
      </c>
      <c r="D573" s="23" t="s">
        <v>29</v>
      </c>
      <c r="E573" s="24" t="s">
        <v>2304</v>
      </c>
      <c r="F573" s="19" t="str">
        <f t="shared" si="16"/>
        <v>411681********1851</v>
      </c>
      <c r="G573" s="24" t="s">
        <v>1073</v>
      </c>
      <c r="H573" s="24" t="s">
        <v>2305</v>
      </c>
      <c r="I573" s="23" t="s">
        <v>23</v>
      </c>
      <c r="J573" s="23" t="s">
        <v>33</v>
      </c>
      <c r="K573" s="20" t="s">
        <v>56</v>
      </c>
      <c r="L573" s="23" t="s">
        <v>2306</v>
      </c>
      <c r="M573" s="23" t="s">
        <v>262</v>
      </c>
      <c r="N573" s="23">
        <v>1500</v>
      </c>
      <c r="O573" s="20">
        <v>17796513070</v>
      </c>
      <c r="P573" s="21" t="str">
        <f t="shared" si="17"/>
        <v>177****3070</v>
      </c>
      <c r="Q573" s="21"/>
      <c r="S573"/>
    </row>
    <row r="574" s="12" customFormat="1" ht="36" customHeight="1" spans="1:19">
      <c r="A574" s="17">
        <v>571</v>
      </c>
      <c r="B574" s="22" t="s">
        <v>2234</v>
      </c>
      <c r="C574" s="23" t="s">
        <v>2307</v>
      </c>
      <c r="D574" s="23" t="s">
        <v>19</v>
      </c>
      <c r="E574" s="24" t="s">
        <v>2308</v>
      </c>
      <c r="F574" s="19" t="str">
        <f t="shared" si="16"/>
        <v>411681********1847</v>
      </c>
      <c r="G574" s="24" t="s">
        <v>2309</v>
      </c>
      <c r="H574" s="24" t="s">
        <v>2248</v>
      </c>
      <c r="I574" s="23" t="s">
        <v>23</v>
      </c>
      <c r="J574" s="23" t="s">
        <v>33</v>
      </c>
      <c r="K574" s="20" t="s">
        <v>292</v>
      </c>
      <c r="L574" s="23" t="s">
        <v>2310</v>
      </c>
      <c r="M574" s="23" t="s">
        <v>379</v>
      </c>
      <c r="N574" s="23">
        <v>3000</v>
      </c>
      <c r="O574" s="20">
        <v>15703881017</v>
      </c>
      <c r="P574" s="21" t="str">
        <f t="shared" si="17"/>
        <v>157****1017</v>
      </c>
      <c r="Q574" s="21" t="s">
        <v>2239</v>
      </c>
      <c r="S574"/>
    </row>
    <row r="575" s="12" customFormat="1" ht="36" customHeight="1" spans="1:19">
      <c r="A575" s="17">
        <v>572</v>
      </c>
      <c r="B575" s="22" t="s">
        <v>2234</v>
      </c>
      <c r="C575" s="23" t="s">
        <v>2311</v>
      </c>
      <c r="D575" s="23" t="s">
        <v>29</v>
      </c>
      <c r="E575" s="24" t="s">
        <v>2312</v>
      </c>
      <c r="F575" s="19" t="str">
        <f t="shared" si="16"/>
        <v>411681********1833</v>
      </c>
      <c r="G575" s="24" t="s">
        <v>2313</v>
      </c>
      <c r="H575" s="24" t="s">
        <v>2314</v>
      </c>
      <c r="I575" s="23" t="s">
        <v>23</v>
      </c>
      <c r="J575" s="23" t="s">
        <v>74</v>
      </c>
      <c r="K575" s="20" t="s">
        <v>623</v>
      </c>
      <c r="L575" s="23" t="s">
        <v>2315</v>
      </c>
      <c r="M575" s="23" t="s">
        <v>262</v>
      </c>
      <c r="N575" s="23">
        <v>3000</v>
      </c>
      <c r="O575" s="20">
        <v>13903875479</v>
      </c>
      <c r="P575" s="21" t="str">
        <f t="shared" si="17"/>
        <v>139****5479</v>
      </c>
      <c r="Q575" s="21" t="s">
        <v>2239</v>
      </c>
      <c r="S575"/>
    </row>
    <row r="576" s="12" customFormat="1" ht="36" customHeight="1" spans="1:19">
      <c r="A576" s="17">
        <v>573</v>
      </c>
      <c r="B576" s="22" t="s">
        <v>2234</v>
      </c>
      <c r="C576" s="23" t="s">
        <v>2316</v>
      </c>
      <c r="D576" s="23" t="s">
        <v>19</v>
      </c>
      <c r="E576" s="24" t="s">
        <v>2317</v>
      </c>
      <c r="F576" s="19" t="str">
        <f t="shared" si="16"/>
        <v>411681********1948</v>
      </c>
      <c r="G576" s="24" t="s">
        <v>1073</v>
      </c>
      <c r="H576" s="24" t="s">
        <v>2318</v>
      </c>
      <c r="I576" s="23" t="s">
        <v>23</v>
      </c>
      <c r="J576" s="23" t="s">
        <v>74</v>
      </c>
      <c r="K576" s="20" t="s">
        <v>34</v>
      </c>
      <c r="L576" s="23" t="s">
        <v>2319</v>
      </c>
      <c r="M576" s="23" t="s">
        <v>27</v>
      </c>
      <c r="N576" s="23">
        <v>3000</v>
      </c>
      <c r="O576" s="20">
        <v>13673402546</v>
      </c>
      <c r="P576" s="21" t="str">
        <f t="shared" si="17"/>
        <v>136****2546</v>
      </c>
      <c r="Q576" s="21" t="s">
        <v>2239</v>
      </c>
      <c r="S576"/>
    </row>
    <row r="577" s="12" customFormat="1" ht="36" customHeight="1" spans="1:19">
      <c r="A577" s="17">
        <v>574</v>
      </c>
      <c r="B577" s="22" t="s">
        <v>2234</v>
      </c>
      <c r="C577" s="23" t="s">
        <v>2320</v>
      </c>
      <c r="D577" s="23" t="s">
        <v>19</v>
      </c>
      <c r="E577" s="24" t="s">
        <v>2321</v>
      </c>
      <c r="F577" s="19" t="str">
        <f t="shared" si="16"/>
        <v>411681********1840</v>
      </c>
      <c r="G577" s="24" t="s">
        <v>2322</v>
      </c>
      <c r="H577" s="24" t="s">
        <v>610</v>
      </c>
      <c r="I577" s="23" t="s">
        <v>23</v>
      </c>
      <c r="J577" s="23" t="s">
        <v>33</v>
      </c>
      <c r="K577" s="20" t="s">
        <v>34</v>
      </c>
      <c r="L577" s="23" t="s">
        <v>2323</v>
      </c>
      <c r="M577" s="23" t="s">
        <v>58</v>
      </c>
      <c r="N577" s="23">
        <v>3000</v>
      </c>
      <c r="O577" s="20">
        <v>17639761780</v>
      </c>
      <c r="P577" s="21" t="str">
        <f t="shared" si="17"/>
        <v>176****1780</v>
      </c>
      <c r="Q577" s="21" t="s">
        <v>2239</v>
      </c>
      <c r="S577"/>
    </row>
    <row r="578" s="12" customFormat="1" ht="36" customHeight="1" spans="1:19">
      <c r="A578" s="17">
        <v>575</v>
      </c>
      <c r="B578" s="22" t="s">
        <v>2234</v>
      </c>
      <c r="C578" s="23" t="s">
        <v>2324</v>
      </c>
      <c r="D578" s="23" t="s">
        <v>29</v>
      </c>
      <c r="E578" s="24" t="s">
        <v>2325</v>
      </c>
      <c r="F578" s="19" t="str">
        <f t="shared" si="16"/>
        <v>411681********1850</v>
      </c>
      <c r="G578" s="24" t="s">
        <v>445</v>
      </c>
      <c r="H578" s="24" t="s">
        <v>2326</v>
      </c>
      <c r="I578" s="23" t="s">
        <v>23</v>
      </c>
      <c r="J578" s="23" t="s">
        <v>33</v>
      </c>
      <c r="K578" s="20" t="s">
        <v>118</v>
      </c>
      <c r="L578" s="23" t="s">
        <v>2327</v>
      </c>
      <c r="M578" s="23" t="s">
        <v>298</v>
      </c>
      <c r="N578" s="23">
        <v>3000</v>
      </c>
      <c r="O578" s="20" t="s">
        <v>2328</v>
      </c>
      <c r="P578" s="21" t="str">
        <f t="shared" si="17"/>
        <v>183****5351</v>
      </c>
      <c r="Q578" s="21" t="s">
        <v>2239</v>
      </c>
      <c r="S578"/>
    </row>
    <row r="579" s="12" customFormat="1" ht="36" customHeight="1" spans="1:19">
      <c r="A579" s="17">
        <v>576</v>
      </c>
      <c r="B579" s="22" t="s">
        <v>2234</v>
      </c>
      <c r="C579" s="23" t="s">
        <v>2329</v>
      </c>
      <c r="D579" s="23" t="s">
        <v>29</v>
      </c>
      <c r="E579" s="24" t="s">
        <v>2330</v>
      </c>
      <c r="F579" s="19" t="str">
        <f t="shared" si="16"/>
        <v>411681********1895</v>
      </c>
      <c r="G579" s="24" t="s">
        <v>1639</v>
      </c>
      <c r="H579" s="24" t="s">
        <v>2331</v>
      </c>
      <c r="I579" s="23" t="s">
        <v>23</v>
      </c>
      <c r="J579" s="23" t="s">
        <v>33</v>
      </c>
      <c r="K579" s="20" t="s">
        <v>1454</v>
      </c>
      <c r="L579" s="23" t="s">
        <v>2332</v>
      </c>
      <c r="M579" s="23" t="s">
        <v>289</v>
      </c>
      <c r="N579" s="23">
        <v>3000</v>
      </c>
      <c r="O579" s="20">
        <v>15938647920</v>
      </c>
      <c r="P579" s="21" t="str">
        <f t="shared" si="17"/>
        <v>159****7920</v>
      </c>
      <c r="Q579" s="21" t="s">
        <v>2239</v>
      </c>
      <c r="S579"/>
    </row>
    <row r="580" s="12" customFormat="1" ht="36" customHeight="1" spans="1:19">
      <c r="A580" s="17">
        <v>577</v>
      </c>
      <c r="B580" s="22" t="s">
        <v>2234</v>
      </c>
      <c r="C580" s="23" t="s">
        <v>2333</v>
      </c>
      <c r="D580" s="23" t="s">
        <v>29</v>
      </c>
      <c r="E580" s="24" t="s">
        <v>2334</v>
      </c>
      <c r="F580" s="19" t="str">
        <f t="shared" si="16"/>
        <v>411681********1838</v>
      </c>
      <c r="G580" s="24" t="s">
        <v>1410</v>
      </c>
      <c r="H580" s="24" t="s">
        <v>1629</v>
      </c>
      <c r="I580" s="23" t="s">
        <v>23</v>
      </c>
      <c r="J580" s="23" t="s">
        <v>33</v>
      </c>
      <c r="K580" s="20" t="s">
        <v>1434</v>
      </c>
      <c r="L580" s="23" t="s">
        <v>2335</v>
      </c>
      <c r="M580" s="23" t="s">
        <v>289</v>
      </c>
      <c r="N580" s="23">
        <v>3000</v>
      </c>
      <c r="O580" s="20" t="s">
        <v>2336</v>
      </c>
      <c r="P580" s="21" t="str">
        <f t="shared" si="17"/>
        <v>137****7922</v>
      </c>
      <c r="Q580" s="21" t="s">
        <v>2239</v>
      </c>
      <c r="S580"/>
    </row>
    <row r="581" s="12" customFormat="1" ht="36" customHeight="1" spans="1:19">
      <c r="A581" s="17">
        <v>578</v>
      </c>
      <c r="B581" s="22" t="s">
        <v>2234</v>
      </c>
      <c r="C581" s="23" t="s">
        <v>2337</v>
      </c>
      <c r="D581" s="23" t="s">
        <v>29</v>
      </c>
      <c r="E581" s="24" t="s">
        <v>2338</v>
      </c>
      <c r="F581" s="19" t="str">
        <f t="shared" ref="F581:F644" si="18">REPLACE(E:E,7,8,"********")</f>
        <v>411681********1832</v>
      </c>
      <c r="G581" s="24" t="s">
        <v>528</v>
      </c>
      <c r="H581" s="24" t="s">
        <v>32</v>
      </c>
      <c r="I581" s="23" t="s">
        <v>23</v>
      </c>
      <c r="J581" s="23" t="s">
        <v>33</v>
      </c>
      <c r="K581" s="20" t="s">
        <v>118</v>
      </c>
      <c r="L581" s="23" t="s">
        <v>2339</v>
      </c>
      <c r="M581" s="23" t="s">
        <v>262</v>
      </c>
      <c r="N581" s="23">
        <v>3000</v>
      </c>
      <c r="O581" s="20">
        <v>19139409052</v>
      </c>
      <c r="P581" s="21" t="str">
        <f t="shared" ref="P581:P644" si="19">REPLACE(O:O,4,4,"****")</f>
        <v>191****9052</v>
      </c>
      <c r="Q581" s="21" t="s">
        <v>2239</v>
      </c>
      <c r="S581"/>
    </row>
    <row r="582" s="12" customFormat="1" ht="36" customHeight="1" spans="1:19">
      <c r="A582" s="17">
        <v>579</v>
      </c>
      <c r="B582" s="22" t="s">
        <v>2234</v>
      </c>
      <c r="C582" s="23" t="s">
        <v>2340</v>
      </c>
      <c r="D582" s="23" t="s">
        <v>19</v>
      </c>
      <c r="E582" s="24" t="s">
        <v>2341</v>
      </c>
      <c r="F582" s="19" t="str">
        <f t="shared" si="18"/>
        <v>411681********1845</v>
      </c>
      <c r="G582" s="24" t="s">
        <v>2342</v>
      </c>
      <c r="H582" s="24" t="s">
        <v>2343</v>
      </c>
      <c r="I582" s="23" t="s">
        <v>23</v>
      </c>
      <c r="J582" s="23" t="s">
        <v>33</v>
      </c>
      <c r="K582" s="20" t="s">
        <v>183</v>
      </c>
      <c r="L582" s="23" t="s">
        <v>2344</v>
      </c>
      <c r="M582" s="23" t="s">
        <v>262</v>
      </c>
      <c r="N582" s="23">
        <v>3000</v>
      </c>
      <c r="O582" s="20" t="s">
        <v>2345</v>
      </c>
      <c r="P582" s="21" t="str">
        <f t="shared" si="19"/>
        <v>150****2648</v>
      </c>
      <c r="Q582" s="21" t="s">
        <v>2239</v>
      </c>
      <c r="S582"/>
    </row>
    <row r="583" s="12" customFormat="1" ht="36" customHeight="1" spans="1:19">
      <c r="A583" s="17">
        <v>580</v>
      </c>
      <c r="B583" s="22" t="s">
        <v>2234</v>
      </c>
      <c r="C583" s="23" t="s">
        <v>2346</v>
      </c>
      <c r="D583" s="23" t="s">
        <v>29</v>
      </c>
      <c r="E583" s="24" t="s">
        <v>2347</v>
      </c>
      <c r="F583" s="19" t="str">
        <f t="shared" si="18"/>
        <v>411681********185X</v>
      </c>
      <c r="G583" s="24" t="s">
        <v>45</v>
      </c>
      <c r="H583" s="24" t="s">
        <v>80</v>
      </c>
      <c r="I583" s="23" t="s">
        <v>23</v>
      </c>
      <c r="J583" s="23" t="s">
        <v>33</v>
      </c>
      <c r="K583" s="20" t="s">
        <v>118</v>
      </c>
      <c r="L583" s="23" t="s">
        <v>2348</v>
      </c>
      <c r="M583" s="23" t="s">
        <v>262</v>
      </c>
      <c r="N583" s="23">
        <v>3000</v>
      </c>
      <c r="O583" s="20">
        <v>19913346989</v>
      </c>
      <c r="P583" s="21" t="str">
        <f t="shared" si="19"/>
        <v>199****6989</v>
      </c>
      <c r="Q583" s="21" t="s">
        <v>2239</v>
      </c>
      <c r="S583"/>
    </row>
    <row r="584" s="12" customFormat="1" ht="36" customHeight="1" spans="1:19">
      <c r="A584" s="17">
        <v>581</v>
      </c>
      <c r="B584" s="22" t="s">
        <v>2234</v>
      </c>
      <c r="C584" s="23" t="s">
        <v>2349</v>
      </c>
      <c r="D584" s="23" t="s">
        <v>29</v>
      </c>
      <c r="E584" s="24" t="s">
        <v>2350</v>
      </c>
      <c r="F584" s="19" t="str">
        <f t="shared" si="18"/>
        <v>411681********1952</v>
      </c>
      <c r="G584" s="24" t="s">
        <v>1674</v>
      </c>
      <c r="H584" s="24" t="s">
        <v>301</v>
      </c>
      <c r="I584" s="23" t="s">
        <v>23</v>
      </c>
      <c r="J584" s="23" t="s">
        <v>33</v>
      </c>
      <c r="K584" s="20" t="s">
        <v>56</v>
      </c>
      <c r="L584" s="23" t="s">
        <v>2351</v>
      </c>
      <c r="M584" s="23" t="s">
        <v>289</v>
      </c>
      <c r="N584" s="23">
        <v>3000</v>
      </c>
      <c r="O584" s="20" t="s">
        <v>2352</v>
      </c>
      <c r="P584" s="21" t="str">
        <f t="shared" si="19"/>
        <v>159****8775</v>
      </c>
      <c r="Q584" s="21" t="s">
        <v>2239</v>
      </c>
      <c r="S584"/>
    </row>
    <row r="585" s="12" customFormat="1" ht="36" customHeight="1" spans="1:19">
      <c r="A585" s="17">
        <v>582</v>
      </c>
      <c r="B585" s="22" t="s">
        <v>2234</v>
      </c>
      <c r="C585" s="23" t="s">
        <v>2353</v>
      </c>
      <c r="D585" s="23" t="s">
        <v>19</v>
      </c>
      <c r="E585" s="24" t="s">
        <v>2354</v>
      </c>
      <c r="F585" s="19" t="str">
        <f t="shared" si="18"/>
        <v>411681********1841</v>
      </c>
      <c r="G585" s="24" t="s">
        <v>521</v>
      </c>
      <c r="H585" s="24" t="s">
        <v>1449</v>
      </c>
      <c r="I585" s="23" t="s">
        <v>23</v>
      </c>
      <c r="J585" s="23" t="s">
        <v>33</v>
      </c>
      <c r="K585" s="20" t="s">
        <v>56</v>
      </c>
      <c r="L585" s="23" t="s">
        <v>2355</v>
      </c>
      <c r="M585" s="23" t="s">
        <v>303</v>
      </c>
      <c r="N585" s="23">
        <v>3000</v>
      </c>
      <c r="O585" s="37" t="s">
        <v>2356</v>
      </c>
      <c r="P585" s="21" t="str">
        <f t="shared" si="19"/>
        <v>158****8045</v>
      </c>
      <c r="Q585" s="21" t="s">
        <v>2239</v>
      </c>
      <c r="S585"/>
    </row>
    <row r="586" s="12" customFormat="1" ht="36" customHeight="1" spans="1:19">
      <c r="A586" s="17">
        <v>583</v>
      </c>
      <c r="B586" s="22" t="s">
        <v>2234</v>
      </c>
      <c r="C586" s="23" t="s">
        <v>2357</v>
      </c>
      <c r="D586" s="23" t="s">
        <v>29</v>
      </c>
      <c r="E586" s="24" t="s">
        <v>2358</v>
      </c>
      <c r="F586" s="19" t="str">
        <f t="shared" si="18"/>
        <v>411681********181X</v>
      </c>
      <c r="G586" s="24" t="s">
        <v>2359</v>
      </c>
      <c r="H586" s="24" t="s">
        <v>112</v>
      </c>
      <c r="I586" s="23" t="s">
        <v>73</v>
      </c>
      <c r="J586" s="23" t="s">
        <v>33</v>
      </c>
      <c r="K586" s="20" t="s">
        <v>34</v>
      </c>
      <c r="L586" s="23" t="s">
        <v>2360</v>
      </c>
      <c r="M586" s="23" t="s">
        <v>289</v>
      </c>
      <c r="N586" s="23">
        <v>3000</v>
      </c>
      <c r="O586" s="20">
        <v>17739757331</v>
      </c>
      <c r="P586" s="21" t="str">
        <f t="shared" si="19"/>
        <v>177****7331</v>
      </c>
      <c r="Q586" s="21" t="s">
        <v>2239</v>
      </c>
      <c r="S586"/>
    </row>
    <row r="587" s="12" customFormat="1" ht="36" customHeight="1" spans="1:19">
      <c r="A587" s="17">
        <v>584</v>
      </c>
      <c r="B587" s="22" t="s">
        <v>2234</v>
      </c>
      <c r="C587" s="23" t="s">
        <v>2361</v>
      </c>
      <c r="D587" s="23" t="s">
        <v>29</v>
      </c>
      <c r="E587" s="24" t="s">
        <v>2362</v>
      </c>
      <c r="F587" s="19" t="str">
        <f t="shared" si="18"/>
        <v>411681********1830</v>
      </c>
      <c r="G587" s="24" t="s">
        <v>445</v>
      </c>
      <c r="H587" s="24" t="s">
        <v>124</v>
      </c>
      <c r="I587" s="23" t="s">
        <v>23</v>
      </c>
      <c r="J587" s="23" t="s">
        <v>33</v>
      </c>
      <c r="K587" s="20" t="s">
        <v>56</v>
      </c>
      <c r="L587" s="23" t="s">
        <v>2363</v>
      </c>
      <c r="M587" s="23" t="s">
        <v>289</v>
      </c>
      <c r="N587" s="23">
        <v>3000</v>
      </c>
      <c r="O587" s="20">
        <v>17633905776</v>
      </c>
      <c r="P587" s="21" t="str">
        <f t="shared" si="19"/>
        <v>176****5776</v>
      </c>
      <c r="Q587" s="21" t="s">
        <v>2239</v>
      </c>
      <c r="S587"/>
    </row>
    <row r="588" s="12" customFormat="1" ht="36" customHeight="1" spans="1:19">
      <c r="A588" s="17">
        <v>585</v>
      </c>
      <c r="B588" s="22" t="s">
        <v>2234</v>
      </c>
      <c r="C588" s="23" t="s">
        <v>2364</v>
      </c>
      <c r="D588" s="23" t="s">
        <v>29</v>
      </c>
      <c r="E588" s="24" t="s">
        <v>2365</v>
      </c>
      <c r="F588" s="19" t="str">
        <f t="shared" si="18"/>
        <v>411681********1850</v>
      </c>
      <c r="G588" s="24" t="s">
        <v>2366</v>
      </c>
      <c r="H588" s="24" t="s">
        <v>2367</v>
      </c>
      <c r="I588" s="23" t="s">
        <v>23</v>
      </c>
      <c r="J588" s="23" t="s">
        <v>33</v>
      </c>
      <c r="K588" s="20" t="s">
        <v>534</v>
      </c>
      <c r="L588" s="23" t="s">
        <v>2368</v>
      </c>
      <c r="M588" s="23" t="s">
        <v>289</v>
      </c>
      <c r="N588" s="23">
        <v>3000</v>
      </c>
      <c r="O588" s="20">
        <v>13844618815</v>
      </c>
      <c r="P588" s="21" t="str">
        <f t="shared" si="19"/>
        <v>138****8815</v>
      </c>
      <c r="Q588" s="21" t="s">
        <v>2239</v>
      </c>
      <c r="S588"/>
    </row>
    <row r="589" s="12" customFormat="1" ht="36" customHeight="1" spans="1:19">
      <c r="A589" s="17">
        <v>586</v>
      </c>
      <c r="B589" s="22" t="s">
        <v>2234</v>
      </c>
      <c r="C589" s="23" t="s">
        <v>2369</v>
      </c>
      <c r="D589" s="23" t="s">
        <v>19</v>
      </c>
      <c r="E589" s="24" t="s">
        <v>2370</v>
      </c>
      <c r="F589" s="19" t="str">
        <f t="shared" si="18"/>
        <v>411681********1846</v>
      </c>
      <c r="G589" s="24" t="s">
        <v>464</v>
      </c>
      <c r="H589" s="24" t="s">
        <v>32</v>
      </c>
      <c r="I589" s="23" t="s">
        <v>23</v>
      </c>
      <c r="J589" s="23" t="s">
        <v>33</v>
      </c>
      <c r="K589" s="20" t="s">
        <v>465</v>
      </c>
      <c r="L589" s="23" t="s">
        <v>2371</v>
      </c>
      <c r="M589" s="23" t="s">
        <v>379</v>
      </c>
      <c r="N589" s="23">
        <v>3000</v>
      </c>
      <c r="O589" s="20">
        <v>18739487624</v>
      </c>
      <c r="P589" s="21" t="str">
        <f t="shared" si="19"/>
        <v>187****7624</v>
      </c>
      <c r="Q589" s="21" t="s">
        <v>2239</v>
      </c>
      <c r="S589"/>
    </row>
    <row r="590" s="12" customFormat="1" ht="36" customHeight="1" spans="1:19">
      <c r="A590" s="17">
        <v>587</v>
      </c>
      <c r="B590" s="22" t="s">
        <v>2234</v>
      </c>
      <c r="C590" s="23" t="s">
        <v>2372</v>
      </c>
      <c r="D590" s="23" t="s">
        <v>29</v>
      </c>
      <c r="E590" s="24" t="s">
        <v>2373</v>
      </c>
      <c r="F590" s="19" t="str">
        <f t="shared" si="18"/>
        <v>411681********1877</v>
      </c>
      <c r="G590" s="24" t="s">
        <v>2374</v>
      </c>
      <c r="H590" s="24" t="s">
        <v>112</v>
      </c>
      <c r="I590" s="23" t="s">
        <v>23</v>
      </c>
      <c r="J590" s="23" t="s">
        <v>33</v>
      </c>
      <c r="K590" s="20" t="s">
        <v>183</v>
      </c>
      <c r="L590" s="23" t="s">
        <v>2375</v>
      </c>
      <c r="M590" s="23" t="s">
        <v>262</v>
      </c>
      <c r="N590" s="23">
        <v>1500</v>
      </c>
      <c r="O590" s="20">
        <v>17538654441</v>
      </c>
      <c r="P590" s="21" t="str">
        <f t="shared" si="19"/>
        <v>175****4441</v>
      </c>
      <c r="Q590" s="21"/>
      <c r="S590"/>
    </row>
    <row r="591" s="12" customFormat="1" ht="36" customHeight="1" spans="1:19">
      <c r="A591" s="17">
        <v>588</v>
      </c>
      <c r="B591" s="22" t="s">
        <v>2234</v>
      </c>
      <c r="C591" s="23" t="s">
        <v>2376</v>
      </c>
      <c r="D591" s="23" t="s">
        <v>29</v>
      </c>
      <c r="E591" s="24" t="s">
        <v>2377</v>
      </c>
      <c r="F591" s="19" t="str">
        <f t="shared" si="18"/>
        <v>411681********217X</v>
      </c>
      <c r="G591" s="24" t="s">
        <v>2378</v>
      </c>
      <c r="H591" s="24" t="s">
        <v>182</v>
      </c>
      <c r="I591" s="23" t="s">
        <v>23</v>
      </c>
      <c r="J591" s="23" t="s">
        <v>33</v>
      </c>
      <c r="K591" s="20" t="s">
        <v>34</v>
      </c>
      <c r="L591" s="23" t="s">
        <v>2379</v>
      </c>
      <c r="M591" s="23" t="s">
        <v>68</v>
      </c>
      <c r="N591" s="23">
        <v>3000</v>
      </c>
      <c r="O591" s="20">
        <v>18739453928</v>
      </c>
      <c r="P591" s="21" t="str">
        <f t="shared" si="19"/>
        <v>187****3928</v>
      </c>
      <c r="Q591" s="21" t="s">
        <v>2239</v>
      </c>
      <c r="S591"/>
    </row>
    <row r="592" s="12" customFormat="1" ht="36" customHeight="1" spans="1:19">
      <c r="A592" s="17">
        <v>589</v>
      </c>
      <c r="B592" s="22" t="s">
        <v>2234</v>
      </c>
      <c r="C592" s="23" t="s">
        <v>2380</v>
      </c>
      <c r="D592" s="23" t="s">
        <v>19</v>
      </c>
      <c r="E592" s="24" t="s">
        <v>2381</v>
      </c>
      <c r="F592" s="19" t="str">
        <f t="shared" si="18"/>
        <v>411681********1844</v>
      </c>
      <c r="G592" s="24" t="s">
        <v>2382</v>
      </c>
      <c r="H592" s="24" t="s">
        <v>370</v>
      </c>
      <c r="I592" s="23" t="s">
        <v>23</v>
      </c>
      <c r="J592" s="23" t="s">
        <v>33</v>
      </c>
      <c r="K592" s="20" t="s">
        <v>318</v>
      </c>
      <c r="L592" s="23" t="s">
        <v>2383</v>
      </c>
      <c r="M592" s="23" t="s">
        <v>379</v>
      </c>
      <c r="N592" s="23">
        <v>3000</v>
      </c>
      <c r="O592" s="20">
        <v>17335307221</v>
      </c>
      <c r="P592" s="21" t="str">
        <f t="shared" si="19"/>
        <v>173****7221</v>
      </c>
      <c r="Q592" s="21" t="s">
        <v>2239</v>
      </c>
      <c r="S592"/>
    </row>
    <row r="593" s="12" customFormat="1" ht="36" customHeight="1" spans="1:19">
      <c r="A593" s="17">
        <v>590</v>
      </c>
      <c r="B593" s="22" t="s">
        <v>2234</v>
      </c>
      <c r="C593" s="23" t="s">
        <v>2384</v>
      </c>
      <c r="D593" s="23" t="s">
        <v>19</v>
      </c>
      <c r="E593" s="24" t="s">
        <v>2385</v>
      </c>
      <c r="F593" s="19" t="str">
        <f t="shared" si="18"/>
        <v>411681********2104</v>
      </c>
      <c r="G593" s="24" t="s">
        <v>496</v>
      </c>
      <c r="H593" s="24" t="s">
        <v>2386</v>
      </c>
      <c r="I593" s="23" t="s">
        <v>23</v>
      </c>
      <c r="J593" s="23" t="s">
        <v>33</v>
      </c>
      <c r="K593" s="20" t="s">
        <v>56</v>
      </c>
      <c r="L593" s="23" t="s">
        <v>2387</v>
      </c>
      <c r="M593" s="23" t="s">
        <v>289</v>
      </c>
      <c r="N593" s="23">
        <v>1500</v>
      </c>
      <c r="O593" s="20">
        <v>18348379229</v>
      </c>
      <c r="P593" s="21" t="str">
        <f t="shared" si="19"/>
        <v>183****9229</v>
      </c>
      <c r="Q593" s="21"/>
      <c r="S593"/>
    </row>
    <row r="594" s="12" customFormat="1" ht="36" customHeight="1" spans="1:19">
      <c r="A594" s="17">
        <v>591</v>
      </c>
      <c r="B594" s="22" t="s">
        <v>2234</v>
      </c>
      <c r="C594" s="23" t="s">
        <v>2388</v>
      </c>
      <c r="D594" s="23" t="s">
        <v>29</v>
      </c>
      <c r="E594" s="24" t="s">
        <v>2389</v>
      </c>
      <c r="F594" s="19" t="str">
        <f t="shared" si="18"/>
        <v>411681********1992</v>
      </c>
      <c r="G594" s="24" t="s">
        <v>2390</v>
      </c>
      <c r="H594" s="24" t="s">
        <v>112</v>
      </c>
      <c r="I594" s="23" t="s">
        <v>73</v>
      </c>
      <c r="J594" s="23" t="s">
        <v>401</v>
      </c>
      <c r="K594" s="20" t="s">
        <v>56</v>
      </c>
      <c r="L594" s="23" t="s">
        <v>2391</v>
      </c>
      <c r="M594" s="23" t="s">
        <v>1598</v>
      </c>
      <c r="N594" s="23">
        <v>1500</v>
      </c>
      <c r="O594" s="20">
        <v>15836231439</v>
      </c>
      <c r="P594" s="21" t="str">
        <f t="shared" si="19"/>
        <v>158****1439</v>
      </c>
      <c r="Q594" s="21"/>
      <c r="S594"/>
    </row>
    <row r="595" s="12" customFormat="1" ht="36" customHeight="1" spans="1:19">
      <c r="A595" s="17">
        <v>592</v>
      </c>
      <c r="B595" s="22" t="s">
        <v>2234</v>
      </c>
      <c r="C595" s="23" t="s">
        <v>2392</v>
      </c>
      <c r="D595" s="23" t="s">
        <v>29</v>
      </c>
      <c r="E595" s="24" t="s">
        <v>2393</v>
      </c>
      <c r="F595" s="19" t="str">
        <f t="shared" si="18"/>
        <v>411681********1878</v>
      </c>
      <c r="G595" s="24" t="s">
        <v>1537</v>
      </c>
      <c r="H595" s="24" t="s">
        <v>2394</v>
      </c>
      <c r="I595" s="23" t="s">
        <v>73</v>
      </c>
      <c r="J595" s="23" t="s">
        <v>24</v>
      </c>
      <c r="K595" s="20" t="s">
        <v>56</v>
      </c>
      <c r="L595" s="23" t="s">
        <v>2387</v>
      </c>
      <c r="M595" s="23" t="s">
        <v>303</v>
      </c>
      <c r="N595" s="23">
        <v>1500</v>
      </c>
      <c r="O595" s="20">
        <v>15539458895</v>
      </c>
      <c r="P595" s="21" t="str">
        <f t="shared" si="19"/>
        <v>155****8895</v>
      </c>
      <c r="Q595" s="21"/>
      <c r="S595"/>
    </row>
    <row r="596" s="12" customFormat="1" ht="36" customHeight="1" spans="1:19">
      <c r="A596" s="17">
        <v>593</v>
      </c>
      <c r="B596" s="22" t="s">
        <v>2234</v>
      </c>
      <c r="C596" s="23" t="s">
        <v>2395</v>
      </c>
      <c r="D596" s="23" t="s">
        <v>19</v>
      </c>
      <c r="E596" s="24" t="s">
        <v>2396</v>
      </c>
      <c r="F596" s="19" t="str">
        <f t="shared" si="18"/>
        <v>412702********1828</v>
      </c>
      <c r="G596" s="24" t="s">
        <v>1922</v>
      </c>
      <c r="H596" s="24" t="s">
        <v>1449</v>
      </c>
      <c r="I596" s="23" t="s">
        <v>23</v>
      </c>
      <c r="J596" s="23" t="s">
        <v>33</v>
      </c>
      <c r="K596" s="20" t="s">
        <v>118</v>
      </c>
      <c r="L596" s="23" t="s">
        <v>2387</v>
      </c>
      <c r="M596" s="23" t="s">
        <v>303</v>
      </c>
      <c r="N596" s="23">
        <v>1500</v>
      </c>
      <c r="O596" s="20">
        <v>15638021373</v>
      </c>
      <c r="P596" s="21" t="str">
        <f t="shared" si="19"/>
        <v>156****1373</v>
      </c>
      <c r="Q596" s="21"/>
      <c r="S596"/>
    </row>
    <row r="597" s="12" customFormat="1" ht="36" customHeight="1" spans="1:19">
      <c r="A597" s="17">
        <v>594</v>
      </c>
      <c r="B597" s="22" t="s">
        <v>2234</v>
      </c>
      <c r="C597" s="23" t="s">
        <v>2397</v>
      </c>
      <c r="D597" s="23" t="s">
        <v>19</v>
      </c>
      <c r="E597" s="24" t="s">
        <v>2398</v>
      </c>
      <c r="F597" s="19" t="str">
        <f t="shared" si="18"/>
        <v>412702********182X</v>
      </c>
      <c r="G597" s="24" t="s">
        <v>1421</v>
      </c>
      <c r="H597" s="24" t="s">
        <v>2399</v>
      </c>
      <c r="I597" s="23" t="s">
        <v>23</v>
      </c>
      <c r="J597" s="23" t="s">
        <v>33</v>
      </c>
      <c r="K597" s="20" t="s">
        <v>292</v>
      </c>
      <c r="L597" s="23" t="s">
        <v>2400</v>
      </c>
      <c r="M597" s="23" t="s">
        <v>303</v>
      </c>
      <c r="N597" s="23">
        <v>1500</v>
      </c>
      <c r="O597" s="37" t="s">
        <v>2401</v>
      </c>
      <c r="P597" s="21" t="str">
        <f t="shared" si="19"/>
        <v>183****6545</v>
      </c>
      <c r="Q597" s="21"/>
      <c r="S597"/>
    </row>
    <row r="598" s="12" customFormat="1" ht="36" customHeight="1" spans="1:19">
      <c r="A598" s="17">
        <v>595</v>
      </c>
      <c r="B598" s="22" t="s">
        <v>2234</v>
      </c>
      <c r="C598" s="23" t="s">
        <v>2402</v>
      </c>
      <c r="D598" s="23" t="s">
        <v>19</v>
      </c>
      <c r="E598" s="24" t="s">
        <v>2403</v>
      </c>
      <c r="F598" s="19" t="str">
        <f t="shared" si="18"/>
        <v>411681********1846</v>
      </c>
      <c r="G598" s="24" t="s">
        <v>265</v>
      </c>
      <c r="H598" s="24" t="s">
        <v>191</v>
      </c>
      <c r="I598" s="23" t="s">
        <v>23</v>
      </c>
      <c r="J598" s="23" t="s">
        <v>33</v>
      </c>
      <c r="K598" s="20" t="s">
        <v>623</v>
      </c>
      <c r="L598" s="23" t="s">
        <v>2404</v>
      </c>
      <c r="M598" s="23" t="s">
        <v>2405</v>
      </c>
      <c r="N598" s="23">
        <v>1500</v>
      </c>
      <c r="O598" s="20">
        <v>18639446686</v>
      </c>
      <c r="P598" s="21" t="str">
        <f t="shared" si="19"/>
        <v>186****6686</v>
      </c>
      <c r="Q598" s="21"/>
      <c r="S598"/>
    </row>
    <row r="599" s="12" customFormat="1" ht="36" customHeight="1" spans="1:19">
      <c r="A599" s="17">
        <v>596</v>
      </c>
      <c r="B599" s="22" t="s">
        <v>2234</v>
      </c>
      <c r="C599" s="23" t="s">
        <v>2406</v>
      </c>
      <c r="D599" s="23" t="s">
        <v>19</v>
      </c>
      <c r="E599" s="24" t="s">
        <v>2407</v>
      </c>
      <c r="F599" s="19" t="str">
        <f t="shared" si="18"/>
        <v>411681********1882</v>
      </c>
      <c r="G599" s="24" t="s">
        <v>93</v>
      </c>
      <c r="H599" s="24" t="s">
        <v>229</v>
      </c>
      <c r="I599" s="23" t="s">
        <v>95</v>
      </c>
      <c r="J599" s="23" t="s">
        <v>33</v>
      </c>
      <c r="K599" s="20" t="s">
        <v>34</v>
      </c>
      <c r="L599" s="23" t="s">
        <v>2408</v>
      </c>
      <c r="M599" s="23" t="s">
        <v>303</v>
      </c>
      <c r="N599" s="23">
        <v>1500</v>
      </c>
      <c r="O599" s="20">
        <v>13460086617</v>
      </c>
      <c r="P599" s="21" t="str">
        <f t="shared" si="19"/>
        <v>134****6617</v>
      </c>
      <c r="Q599" s="21"/>
      <c r="S599"/>
    </row>
    <row r="600" s="12" customFormat="1" ht="36" customHeight="1" spans="1:19">
      <c r="A600" s="17">
        <v>597</v>
      </c>
      <c r="B600" s="22" t="s">
        <v>2234</v>
      </c>
      <c r="C600" s="23" t="s">
        <v>2409</v>
      </c>
      <c r="D600" s="23" t="s">
        <v>19</v>
      </c>
      <c r="E600" s="24" t="s">
        <v>2410</v>
      </c>
      <c r="F600" s="19" t="str">
        <f t="shared" si="18"/>
        <v>412702********1823</v>
      </c>
      <c r="G600" s="24" t="s">
        <v>946</v>
      </c>
      <c r="H600" s="24" t="s">
        <v>32</v>
      </c>
      <c r="I600" s="23" t="s">
        <v>23</v>
      </c>
      <c r="J600" s="23" t="s">
        <v>33</v>
      </c>
      <c r="K600" s="20" t="s">
        <v>34</v>
      </c>
      <c r="L600" s="23" t="s">
        <v>2400</v>
      </c>
      <c r="M600" s="23" t="s">
        <v>303</v>
      </c>
      <c r="N600" s="23">
        <v>1500</v>
      </c>
      <c r="O600" s="37" t="s">
        <v>2401</v>
      </c>
      <c r="P600" s="21" t="str">
        <f t="shared" si="19"/>
        <v>183****6545</v>
      </c>
      <c r="Q600" s="21"/>
      <c r="S600"/>
    </row>
    <row r="601" s="12" customFormat="1" ht="36" customHeight="1" spans="1:19">
      <c r="A601" s="17">
        <v>598</v>
      </c>
      <c r="B601" s="22" t="s">
        <v>2234</v>
      </c>
      <c r="C601" s="23" t="s">
        <v>2411</v>
      </c>
      <c r="D601" s="23" t="s">
        <v>19</v>
      </c>
      <c r="E601" s="24" t="s">
        <v>2412</v>
      </c>
      <c r="F601" s="19" t="str">
        <f t="shared" si="18"/>
        <v>411681********1888</v>
      </c>
      <c r="G601" s="24" t="s">
        <v>93</v>
      </c>
      <c r="H601" s="24" t="s">
        <v>191</v>
      </c>
      <c r="I601" s="23" t="s">
        <v>95</v>
      </c>
      <c r="J601" s="23" t="s">
        <v>33</v>
      </c>
      <c r="K601" s="20" t="s">
        <v>118</v>
      </c>
      <c r="L601" s="23" t="s">
        <v>2413</v>
      </c>
      <c r="M601" s="23" t="s">
        <v>2414</v>
      </c>
      <c r="N601" s="23">
        <v>1500</v>
      </c>
      <c r="O601" s="20">
        <v>18595530273</v>
      </c>
      <c r="P601" s="21" t="str">
        <f t="shared" si="19"/>
        <v>185****0273</v>
      </c>
      <c r="Q601" s="21"/>
      <c r="S601"/>
    </row>
    <row r="602" s="12" customFormat="1" ht="36" customHeight="1" spans="1:19">
      <c r="A602" s="17">
        <v>599</v>
      </c>
      <c r="B602" s="22" t="s">
        <v>2234</v>
      </c>
      <c r="C602" s="23" t="s">
        <v>2415</v>
      </c>
      <c r="D602" s="23" t="s">
        <v>19</v>
      </c>
      <c r="E602" s="24" t="s">
        <v>2416</v>
      </c>
      <c r="F602" s="19" t="str">
        <f t="shared" si="18"/>
        <v>411681********202X</v>
      </c>
      <c r="G602" s="24" t="s">
        <v>424</v>
      </c>
      <c r="H602" s="24" t="s">
        <v>2417</v>
      </c>
      <c r="I602" s="23" t="s">
        <v>23</v>
      </c>
      <c r="J602" s="23" t="s">
        <v>33</v>
      </c>
      <c r="K602" s="20" t="s">
        <v>34</v>
      </c>
      <c r="L602" s="23" t="s">
        <v>2418</v>
      </c>
      <c r="M602" s="23" t="s">
        <v>303</v>
      </c>
      <c r="N602" s="23">
        <v>1500</v>
      </c>
      <c r="O602" s="20">
        <v>13693080588</v>
      </c>
      <c r="P602" s="21" t="str">
        <f t="shared" si="19"/>
        <v>136****0588</v>
      </c>
      <c r="Q602" s="21"/>
      <c r="S602"/>
    </row>
    <row r="603" s="12" customFormat="1" ht="36" customHeight="1" spans="1:19">
      <c r="A603" s="17">
        <v>600</v>
      </c>
      <c r="B603" s="22" t="s">
        <v>2234</v>
      </c>
      <c r="C603" s="23" t="s">
        <v>2419</v>
      </c>
      <c r="D603" s="23" t="s">
        <v>19</v>
      </c>
      <c r="E603" s="24" t="s">
        <v>2420</v>
      </c>
      <c r="F603" s="19" t="str">
        <f t="shared" si="18"/>
        <v>412702********182X</v>
      </c>
      <c r="G603" s="24" t="s">
        <v>516</v>
      </c>
      <c r="H603" s="24" t="s">
        <v>32</v>
      </c>
      <c r="I603" s="23" t="s">
        <v>23</v>
      </c>
      <c r="J603" s="23" t="s">
        <v>33</v>
      </c>
      <c r="K603" s="20" t="s">
        <v>118</v>
      </c>
      <c r="L603" s="23" t="s">
        <v>2421</v>
      </c>
      <c r="M603" s="23" t="s">
        <v>303</v>
      </c>
      <c r="N603" s="23">
        <v>1500</v>
      </c>
      <c r="O603" s="20">
        <v>15234967950</v>
      </c>
      <c r="P603" s="21" t="str">
        <f t="shared" si="19"/>
        <v>152****7950</v>
      </c>
      <c r="Q603" s="21"/>
      <c r="S603"/>
    </row>
    <row r="604" s="12" customFormat="1" ht="36" customHeight="1" spans="1:19">
      <c r="A604" s="17">
        <v>601</v>
      </c>
      <c r="B604" s="22" t="s">
        <v>2234</v>
      </c>
      <c r="C604" s="23" t="s">
        <v>2422</v>
      </c>
      <c r="D604" s="23" t="s">
        <v>19</v>
      </c>
      <c r="E604" s="24" t="s">
        <v>2423</v>
      </c>
      <c r="F604" s="19" t="str">
        <f t="shared" si="18"/>
        <v>411681********1842</v>
      </c>
      <c r="G604" s="24" t="s">
        <v>1476</v>
      </c>
      <c r="H604" s="24" t="s">
        <v>2424</v>
      </c>
      <c r="I604" s="23" t="s">
        <v>23</v>
      </c>
      <c r="J604" s="23" t="s">
        <v>33</v>
      </c>
      <c r="K604" s="20" t="s">
        <v>1454</v>
      </c>
      <c r="L604" s="23" t="s">
        <v>2425</v>
      </c>
      <c r="M604" s="23" t="s">
        <v>2414</v>
      </c>
      <c r="N604" s="23">
        <v>1500</v>
      </c>
      <c r="O604" s="20">
        <v>17525931915</v>
      </c>
      <c r="P604" s="21" t="str">
        <f t="shared" si="19"/>
        <v>175****1915</v>
      </c>
      <c r="Q604" s="21"/>
      <c r="S604"/>
    </row>
    <row r="605" s="12" customFormat="1" ht="36" customHeight="1" spans="1:19">
      <c r="A605" s="17">
        <v>602</v>
      </c>
      <c r="B605" s="22" t="s">
        <v>2234</v>
      </c>
      <c r="C605" s="23" t="s">
        <v>2426</v>
      </c>
      <c r="D605" s="23" t="s">
        <v>19</v>
      </c>
      <c r="E605" s="24" t="s">
        <v>2427</v>
      </c>
      <c r="F605" s="19" t="str">
        <f t="shared" si="18"/>
        <v>411681********1847</v>
      </c>
      <c r="G605" s="24" t="s">
        <v>2428</v>
      </c>
      <c r="H605" s="24" t="s">
        <v>610</v>
      </c>
      <c r="I605" s="23" t="s">
        <v>23</v>
      </c>
      <c r="J605" s="23" t="s">
        <v>33</v>
      </c>
      <c r="K605" s="20" t="s">
        <v>66</v>
      </c>
      <c r="L605" s="23" t="s">
        <v>2429</v>
      </c>
      <c r="M605" s="23" t="s">
        <v>303</v>
      </c>
      <c r="N605" s="23">
        <v>1500</v>
      </c>
      <c r="O605" s="20">
        <v>15638093082</v>
      </c>
      <c r="P605" s="21" t="str">
        <f t="shared" si="19"/>
        <v>156****3082</v>
      </c>
      <c r="Q605" s="21"/>
      <c r="S605"/>
    </row>
    <row r="606" s="12" customFormat="1" ht="36" customHeight="1" spans="1:19">
      <c r="A606" s="17">
        <v>603</v>
      </c>
      <c r="B606" s="22" t="s">
        <v>2234</v>
      </c>
      <c r="C606" s="23" t="s">
        <v>2430</v>
      </c>
      <c r="D606" s="23" t="s">
        <v>19</v>
      </c>
      <c r="E606" s="24" t="s">
        <v>2431</v>
      </c>
      <c r="F606" s="19" t="str">
        <f t="shared" si="18"/>
        <v>411681********1920</v>
      </c>
      <c r="G606" s="24" t="s">
        <v>2309</v>
      </c>
      <c r="H606" s="24" t="s">
        <v>2080</v>
      </c>
      <c r="I606" s="23" t="s">
        <v>23</v>
      </c>
      <c r="J606" s="23" t="s">
        <v>33</v>
      </c>
      <c r="K606" s="20" t="s">
        <v>292</v>
      </c>
      <c r="L606" s="23" t="s">
        <v>2432</v>
      </c>
      <c r="M606" s="23" t="s">
        <v>379</v>
      </c>
      <c r="N606" s="23">
        <v>1500</v>
      </c>
      <c r="O606" s="20">
        <v>15936023604</v>
      </c>
      <c r="P606" s="21" t="str">
        <f t="shared" si="19"/>
        <v>159****3604</v>
      </c>
      <c r="Q606" s="21"/>
      <c r="S606"/>
    </row>
    <row r="607" s="12" customFormat="1" ht="36" customHeight="1" spans="1:19">
      <c r="A607" s="17">
        <v>604</v>
      </c>
      <c r="B607" s="22" t="s">
        <v>2234</v>
      </c>
      <c r="C607" s="23" t="s">
        <v>2433</v>
      </c>
      <c r="D607" s="23" t="s">
        <v>29</v>
      </c>
      <c r="E607" s="24" t="s">
        <v>2434</v>
      </c>
      <c r="F607" s="19" t="str">
        <f t="shared" si="18"/>
        <v>411681********1859</v>
      </c>
      <c r="G607" s="24" t="s">
        <v>826</v>
      </c>
      <c r="H607" s="24" t="s">
        <v>692</v>
      </c>
      <c r="I607" s="23" t="s">
        <v>23</v>
      </c>
      <c r="J607" s="23" t="s">
        <v>33</v>
      </c>
      <c r="K607" s="20" t="s">
        <v>2195</v>
      </c>
      <c r="L607" s="23" t="s">
        <v>2429</v>
      </c>
      <c r="M607" s="23" t="s">
        <v>289</v>
      </c>
      <c r="N607" s="23">
        <v>1500</v>
      </c>
      <c r="O607" s="20">
        <v>13271603850</v>
      </c>
      <c r="P607" s="21" t="str">
        <f t="shared" si="19"/>
        <v>132****3850</v>
      </c>
      <c r="Q607" s="21"/>
      <c r="S607"/>
    </row>
    <row r="608" s="12" customFormat="1" ht="36" customHeight="1" spans="1:19">
      <c r="A608" s="17">
        <v>605</v>
      </c>
      <c r="B608" s="22" t="s">
        <v>2234</v>
      </c>
      <c r="C608" s="23" t="s">
        <v>2435</v>
      </c>
      <c r="D608" s="23" t="s">
        <v>29</v>
      </c>
      <c r="E608" s="35" t="s">
        <v>2436</v>
      </c>
      <c r="F608" s="19" t="str">
        <f t="shared" si="18"/>
        <v>411681********2011</v>
      </c>
      <c r="G608" s="24" t="s">
        <v>254</v>
      </c>
      <c r="H608" s="24" t="s">
        <v>229</v>
      </c>
      <c r="I608" s="23" t="s">
        <v>95</v>
      </c>
      <c r="J608" s="23" t="s">
        <v>33</v>
      </c>
      <c r="K608" s="20">
        <v>20250901</v>
      </c>
      <c r="L608" s="23" t="s">
        <v>2437</v>
      </c>
      <c r="M608" s="23" t="s">
        <v>289</v>
      </c>
      <c r="N608" s="23">
        <v>1500</v>
      </c>
      <c r="O608" s="20">
        <v>15936039769</v>
      </c>
      <c r="P608" s="21" t="str">
        <f t="shared" si="19"/>
        <v>159****9769</v>
      </c>
      <c r="Q608" s="21"/>
      <c r="S608"/>
    </row>
    <row r="609" s="12" customFormat="1" ht="36" customHeight="1" spans="1:19">
      <c r="A609" s="17">
        <v>606</v>
      </c>
      <c r="B609" s="22" t="s">
        <v>2234</v>
      </c>
      <c r="C609" s="23" t="s">
        <v>2438</v>
      </c>
      <c r="D609" s="23" t="s">
        <v>29</v>
      </c>
      <c r="E609" s="24" t="s">
        <v>2439</v>
      </c>
      <c r="F609" s="19" t="str">
        <f t="shared" si="18"/>
        <v>412702********1833</v>
      </c>
      <c r="G609" s="24" t="s">
        <v>212</v>
      </c>
      <c r="H609" s="24" t="s">
        <v>32</v>
      </c>
      <c r="I609" s="23" t="s">
        <v>23</v>
      </c>
      <c r="J609" s="23" t="s">
        <v>33</v>
      </c>
      <c r="K609" s="20" t="s">
        <v>34</v>
      </c>
      <c r="L609" s="23" t="s">
        <v>2438</v>
      </c>
      <c r="M609" s="23" t="s">
        <v>461</v>
      </c>
      <c r="N609" s="23">
        <v>1500</v>
      </c>
      <c r="O609" s="20">
        <v>15514600696</v>
      </c>
      <c r="P609" s="21" t="str">
        <f t="shared" si="19"/>
        <v>155****0696</v>
      </c>
      <c r="Q609" s="21"/>
      <c r="S609"/>
    </row>
    <row r="610" s="12" customFormat="1" ht="36" customHeight="1" spans="1:19">
      <c r="A610" s="17">
        <v>607</v>
      </c>
      <c r="B610" s="22" t="s">
        <v>2234</v>
      </c>
      <c r="C610" s="23" t="s">
        <v>2440</v>
      </c>
      <c r="D610" s="23" t="s">
        <v>19</v>
      </c>
      <c r="E610" s="24" t="s">
        <v>2441</v>
      </c>
      <c r="F610" s="19" t="str">
        <f t="shared" si="18"/>
        <v>411681********1867</v>
      </c>
      <c r="G610" s="24" t="s">
        <v>346</v>
      </c>
      <c r="H610" s="24" t="s">
        <v>191</v>
      </c>
      <c r="I610" s="23" t="s">
        <v>23</v>
      </c>
      <c r="J610" s="23" t="s">
        <v>33</v>
      </c>
      <c r="K610" s="20" t="s">
        <v>118</v>
      </c>
      <c r="L610" s="23" t="s">
        <v>2442</v>
      </c>
      <c r="M610" s="23" t="s">
        <v>262</v>
      </c>
      <c r="N610" s="23">
        <v>1500</v>
      </c>
      <c r="O610" s="20">
        <v>18439441409</v>
      </c>
      <c r="P610" s="21" t="str">
        <f t="shared" si="19"/>
        <v>184****1409</v>
      </c>
      <c r="Q610" s="21"/>
      <c r="S610"/>
    </row>
    <row r="611" s="12" customFormat="1" ht="36" customHeight="1" spans="1:19">
      <c r="A611" s="17">
        <v>608</v>
      </c>
      <c r="B611" s="22" t="s">
        <v>2234</v>
      </c>
      <c r="C611" s="23" t="s">
        <v>2443</v>
      </c>
      <c r="D611" s="23" t="s">
        <v>19</v>
      </c>
      <c r="E611" s="24" t="s">
        <v>2444</v>
      </c>
      <c r="F611" s="19" t="str">
        <f t="shared" si="18"/>
        <v>411681********2107</v>
      </c>
      <c r="G611" s="24" t="s">
        <v>2445</v>
      </c>
      <c r="H611" s="24" t="s">
        <v>135</v>
      </c>
      <c r="I611" s="23" t="s">
        <v>23</v>
      </c>
      <c r="J611" s="23" t="s">
        <v>33</v>
      </c>
      <c r="K611" s="20" t="s">
        <v>118</v>
      </c>
      <c r="L611" s="23" t="s">
        <v>2446</v>
      </c>
      <c r="M611" s="23" t="s">
        <v>1666</v>
      </c>
      <c r="N611" s="23">
        <v>1500</v>
      </c>
      <c r="O611" s="20">
        <v>13043949211</v>
      </c>
      <c r="P611" s="21" t="str">
        <f t="shared" si="19"/>
        <v>130****9211</v>
      </c>
      <c r="Q611" s="21"/>
      <c r="S611"/>
    </row>
    <row r="612" s="12" customFormat="1" ht="36" customHeight="1" spans="1:19">
      <c r="A612" s="17">
        <v>609</v>
      </c>
      <c r="B612" s="22" t="s">
        <v>2234</v>
      </c>
      <c r="C612" s="23" t="s">
        <v>2447</v>
      </c>
      <c r="D612" s="23" t="s">
        <v>19</v>
      </c>
      <c r="E612" s="36" t="s">
        <v>2448</v>
      </c>
      <c r="F612" s="19" t="str">
        <f t="shared" si="18"/>
        <v>140621********5529</v>
      </c>
      <c r="G612" s="24" t="s">
        <v>2449</v>
      </c>
      <c r="H612" s="24" t="s">
        <v>2450</v>
      </c>
      <c r="I612" s="23" t="s">
        <v>95</v>
      </c>
      <c r="J612" s="23" t="s">
        <v>33</v>
      </c>
      <c r="K612" s="20" t="s">
        <v>118</v>
      </c>
      <c r="L612" s="23" t="s">
        <v>2451</v>
      </c>
      <c r="M612" s="23" t="s">
        <v>2452</v>
      </c>
      <c r="N612" s="23">
        <v>1500</v>
      </c>
      <c r="O612" s="20">
        <v>13460028877</v>
      </c>
      <c r="P612" s="21" t="str">
        <f t="shared" si="19"/>
        <v>134****8877</v>
      </c>
      <c r="Q612" s="21"/>
      <c r="S612"/>
    </row>
    <row r="613" s="12" customFormat="1" ht="36" customHeight="1" spans="1:19">
      <c r="A613" s="17">
        <v>610</v>
      </c>
      <c r="B613" s="22" t="s">
        <v>2234</v>
      </c>
      <c r="C613" s="23" t="s">
        <v>2451</v>
      </c>
      <c r="D613" s="23" t="s">
        <v>29</v>
      </c>
      <c r="E613" s="35" t="s">
        <v>2453</v>
      </c>
      <c r="F613" s="19" t="str">
        <f t="shared" si="18"/>
        <v>412702********1894</v>
      </c>
      <c r="G613" s="24" t="s">
        <v>2449</v>
      </c>
      <c r="H613" s="24" t="s">
        <v>2450</v>
      </c>
      <c r="I613" s="23" t="s">
        <v>95</v>
      </c>
      <c r="J613" s="23" t="s">
        <v>33</v>
      </c>
      <c r="K613" s="20" t="s">
        <v>118</v>
      </c>
      <c r="L613" s="23" t="s">
        <v>2451</v>
      </c>
      <c r="M613" s="23" t="s">
        <v>51</v>
      </c>
      <c r="N613" s="23">
        <v>1500</v>
      </c>
      <c r="O613" s="20">
        <v>13460028877</v>
      </c>
      <c r="P613" s="21" t="str">
        <f t="shared" si="19"/>
        <v>134****8877</v>
      </c>
      <c r="Q613" s="21"/>
      <c r="S613"/>
    </row>
    <row r="614" s="12" customFormat="1" ht="36" customHeight="1" spans="1:19">
      <c r="A614" s="17">
        <v>611</v>
      </c>
      <c r="B614" s="22" t="s">
        <v>2234</v>
      </c>
      <c r="C614" s="23" t="s">
        <v>2454</v>
      </c>
      <c r="D614" s="23" t="s">
        <v>29</v>
      </c>
      <c r="E614" s="24" t="s">
        <v>2455</v>
      </c>
      <c r="F614" s="19" t="str">
        <f t="shared" si="18"/>
        <v>411681********1838</v>
      </c>
      <c r="G614" s="24" t="s">
        <v>1011</v>
      </c>
      <c r="H614" s="24" t="s">
        <v>622</v>
      </c>
      <c r="I614" s="23" t="s">
        <v>23</v>
      </c>
      <c r="J614" s="23" t="s">
        <v>33</v>
      </c>
      <c r="K614" s="20" t="s">
        <v>2456</v>
      </c>
      <c r="L614" s="23" t="s">
        <v>2457</v>
      </c>
      <c r="M614" s="23" t="s">
        <v>804</v>
      </c>
      <c r="N614" s="23">
        <v>1500</v>
      </c>
      <c r="O614" s="20">
        <v>17633533271</v>
      </c>
      <c r="P614" s="21" t="str">
        <f t="shared" si="19"/>
        <v>176****3271</v>
      </c>
      <c r="Q614" s="21"/>
      <c r="S614"/>
    </row>
    <row r="615" s="12" customFormat="1" ht="36" customHeight="1" spans="1:19">
      <c r="A615" s="17">
        <v>612</v>
      </c>
      <c r="B615" s="22" t="s">
        <v>2234</v>
      </c>
      <c r="C615" s="23" t="s">
        <v>2458</v>
      </c>
      <c r="D615" s="23" t="s">
        <v>19</v>
      </c>
      <c r="E615" s="24" t="s">
        <v>2459</v>
      </c>
      <c r="F615" s="19" t="str">
        <f t="shared" si="18"/>
        <v>411681********1841</v>
      </c>
      <c r="G615" s="24" t="s">
        <v>1962</v>
      </c>
      <c r="H615" s="24" t="s">
        <v>539</v>
      </c>
      <c r="I615" s="23" t="s">
        <v>23</v>
      </c>
      <c r="J615" s="23" t="s">
        <v>33</v>
      </c>
      <c r="K615" s="20" t="s">
        <v>34</v>
      </c>
      <c r="L615" s="23" t="s">
        <v>2460</v>
      </c>
      <c r="M615" s="23" t="s">
        <v>303</v>
      </c>
      <c r="N615" s="23">
        <v>1500</v>
      </c>
      <c r="O615" s="20">
        <v>15516757531</v>
      </c>
      <c r="P615" s="21" t="str">
        <f t="shared" si="19"/>
        <v>155****7531</v>
      </c>
      <c r="Q615" s="21"/>
      <c r="S615"/>
    </row>
    <row r="616" s="12" customFormat="1" ht="36" customHeight="1" spans="1:19">
      <c r="A616" s="17">
        <v>613</v>
      </c>
      <c r="B616" s="22" t="s">
        <v>2234</v>
      </c>
      <c r="C616" s="23" t="s">
        <v>2461</v>
      </c>
      <c r="D616" s="23" t="s">
        <v>29</v>
      </c>
      <c r="E616" s="24" t="s">
        <v>2462</v>
      </c>
      <c r="F616" s="19" t="str">
        <f t="shared" si="18"/>
        <v>411681********1870</v>
      </c>
      <c r="G616" s="24" t="s">
        <v>2463</v>
      </c>
      <c r="H616" s="24" t="s">
        <v>2464</v>
      </c>
      <c r="I616" s="23" t="s">
        <v>23</v>
      </c>
      <c r="J616" s="23" t="s">
        <v>33</v>
      </c>
      <c r="K616" s="20" t="s">
        <v>34</v>
      </c>
      <c r="L616" s="23" t="s">
        <v>2465</v>
      </c>
      <c r="M616" s="23" t="s">
        <v>289</v>
      </c>
      <c r="N616" s="23">
        <v>1500</v>
      </c>
      <c r="O616" s="20">
        <v>13781237036</v>
      </c>
      <c r="P616" s="21" t="str">
        <f t="shared" si="19"/>
        <v>137****7036</v>
      </c>
      <c r="Q616" s="21"/>
      <c r="S616"/>
    </row>
    <row r="617" s="12" customFormat="1" ht="36" customHeight="1" spans="1:19">
      <c r="A617" s="17">
        <v>614</v>
      </c>
      <c r="B617" s="22" t="s">
        <v>2234</v>
      </c>
      <c r="C617" s="23" t="s">
        <v>2466</v>
      </c>
      <c r="D617" s="23" t="s">
        <v>29</v>
      </c>
      <c r="E617" s="24" t="s">
        <v>2467</v>
      </c>
      <c r="F617" s="19" t="str">
        <f t="shared" si="18"/>
        <v>411681********1872</v>
      </c>
      <c r="G617" s="24" t="s">
        <v>181</v>
      </c>
      <c r="H617" s="24" t="s">
        <v>924</v>
      </c>
      <c r="I617" s="23" t="s">
        <v>23</v>
      </c>
      <c r="J617" s="23" t="s">
        <v>33</v>
      </c>
      <c r="K617" s="20" t="s">
        <v>107</v>
      </c>
      <c r="L617" s="23" t="s">
        <v>2468</v>
      </c>
      <c r="M617" s="23" t="s">
        <v>262</v>
      </c>
      <c r="N617" s="23">
        <v>1500</v>
      </c>
      <c r="O617" s="20">
        <v>19913348130</v>
      </c>
      <c r="P617" s="21" t="str">
        <f t="shared" si="19"/>
        <v>199****8130</v>
      </c>
      <c r="Q617" s="21"/>
      <c r="S617"/>
    </row>
    <row r="618" s="12" customFormat="1" ht="36" customHeight="1" spans="1:19">
      <c r="A618" s="17">
        <v>615</v>
      </c>
      <c r="B618" s="22" t="s">
        <v>2234</v>
      </c>
      <c r="C618" s="23" t="s">
        <v>2469</v>
      </c>
      <c r="D618" s="23" t="s">
        <v>19</v>
      </c>
      <c r="E618" s="24" t="s">
        <v>2470</v>
      </c>
      <c r="F618" s="19" t="str">
        <f t="shared" si="18"/>
        <v>411681********2024</v>
      </c>
      <c r="G618" s="24" t="s">
        <v>93</v>
      </c>
      <c r="H618" s="24" t="s">
        <v>493</v>
      </c>
      <c r="I618" s="23" t="s">
        <v>95</v>
      </c>
      <c r="J618" s="23" t="s">
        <v>33</v>
      </c>
      <c r="K618" s="20" t="s">
        <v>56</v>
      </c>
      <c r="L618" s="23" t="s">
        <v>2471</v>
      </c>
      <c r="M618" s="23" t="s">
        <v>262</v>
      </c>
      <c r="N618" s="23">
        <v>1500</v>
      </c>
      <c r="O618" s="20">
        <v>18739493034</v>
      </c>
      <c r="P618" s="21" t="str">
        <f t="shared" si="19"/>
        <v>187****3034</v>
      </c>
      <c r="Q618" s="21"/>
      <c r="S618"/>
    </row>
    <row r="619" s="12" customFormat="1" ht="36" customHeight="1" spans="1:19">
      <c r="A619" s="17">
        <v>616</v>
      </c>
      <c r="B619" s="22" t="s">
        <v>2234</v>
      </c>
      <c r="C619" s="23" t="s">
        <v>2472</v>
      </c>
      <c r="D619" s="23" t="s">
        <v>29</v>
      </c>
      <c r="E619" s="24" t="s">
        <v>2473</v>
      </c>
      <c r="F619" s="19" t="str">
        <f t="shared" si="18"/>
        <v>411681********201X</v>
      </c>
      <c r="G619" s="24" t="s">
        <v>1214</v>
      </c>
      <c r="H619" s="24" t="s">
        <v>1269</v>
      </c>
      <c r="I619" s="23" t="s">
        <v>23</v>
      </c>
      <c r="J619" s="23" t="s">
        <v>74</v>
      </c>
      <c r="K619" s="20" t="s">
        <v>34</v>
      </c>
      <c r="L619" s="23" t="s">
        <v>2474</v>
      </c>
      <c r="M619" s="23" t="s">
        <v>298</v>
      </c>
      <c r="N619" s="23">
        <v>1500</v>
      </c>
      <c r="O619" s="20">
        <v>13783943080</v>
      </c>
      <c r="P619" s="21" t="str">
        <f t="shared" si="19"/>
        <v>137****3080</v>
      </c>
      <c r="Q619" s="21"/>
      <c r="S619"/>
    </row>
    <row r="620" s="12" customFormat="1" ht="36" customHeight="1" spans="1:19">
      <c r="A620" s="17">
        <v>617</v>
      </c>
      <c r="B620" s="22" t="s">
        <v>2234</v>
      </c>
      <c r="C620" s="23" t="s">
        <v>2475</v>
      </c>
      <c r="D620" s="23" t="s">
        <v>19</v>
      </c>
      <c r="E620" s="24" t="s">
        <v>2476</v>
      </c>
      <c r="F620" s="19" t="str">
        <f t="shared" si="18"/>
        <v>411681********1840</v>
      </c>
      <c r="G620" s="24" t="s">
        <v>789</v>
      </c>
      <c r="H620" s="24" t="s">
        <v>22</v>
      </c>
      <c r="I620" s="23" t="s">
        <v>23</v>
      </c>
      <c r="J620" s="23" t="s">
        <v>33</v>
      </c>
      <c r="K620" s="20" t="s">
        <v>957</v>
      </c>
      <c r="L620" s="23" t="s">
        <v>2477</v>
      </c>
      <c r="M620" s="23" t="s">
        <v>262</v>
      </c>
      <c r="N620" s="23">
        <v>1500</v>
      </c>
      <c r="O620" s="20">
        <v>13460012830</v>
      </c>
      <c r="P620" s="21" t="str">
        <f t="shared" si="19"/>
        <v>134****2830</v>
      </c>
      <c r="Q620" s="21"/>
      <c r="S620"/>
    </row>
    <row r="621" s="12" customFormat="1" ht="36" customHeight="1" spans="1:19">
      <c r="A621" s="17">
        <v>618</v>
      </c>
      <c r="B621" s="22" t="s">
        <v>2234</v>
      </c>
      <c r="C621" s="23" t="s">
        <v>2478</v>
      </c>
      <c r="D621" s="23" t="s">
        <v>29</v>
      </c>
      <c r="E621" s="24" t="s">
        <v>2479</v>
      </c>
      <c r="F621" s="19" t="str">
        <f t="shared" si="18"/>
        <v>411681********1830</v>
      </c>
      <c r="G621" s="24" t="s">
        <v>2480</v>
      </c>
      <c r="H621" s="24" t="s">
        <v>162</v>
      </c>
      <c r="I621" s="23" t="s">
        <v>95</v>
      </c>
      <c r="J621" s="23" t="s">
        <v>33</v>
      </c>
      <c r="K621" s="20" t="s">
        <v>118</v>
      </c>
      <c r="L621" s="23" t="s">
        <v>2481</v>
      </c>
      <c r="M621" s="23" t="s">
        <v>289</v>
      </c>
      <c r="N621" s="23">
        <v>1500</v>
      </c>
      <c r="O621" s="20">
        <v>19503850692</v>
      </c>
      <c r="P621" s="21" t="str">
        <f t="shared" si="19"/>
        <v>195****0692</v>
      </c>
      <c r="Q621" s="21"/>
      <c r="S621"/>
    </row>
    <row r="622" s="12" customFormat="1" ht="36" customHeight="1" spans="1:19">
      <c r="A622" s="17">
        <v>619</v>
      </c>
      <c r="B622" s="22" t="s">
        <v>2234</v>
      </c>
      <c r="C622" s="23" t="s">
        <v>2482</v>
      </c>
      <c r="D622" s="23" t="s">
        <v>19</v>
      </c>
      <c r="E622" s="24" t="s">
        <v>2483</v>
      </c>
      <c r="F622" s="19" t="str">
        <f t="shared" si="18"/>
        <v>412702********1828</v>
      </c>
      <c r="G622" s="24" t="s">
        <v>730</v>
      </c>
      <c r="H622" s="24" t="s">
        <v>836</v>
      </c>
      <c r="I622" s="23" t="s">
        <v>23</v>
      </c>
      <c r="J622" s="23" t="s">
        <v>33</v>
      </c>
      <c r="K622" s="20" t="s">
        <v>34</v>
      </c>
      <c r="L622" s="23" t="s">
        <v>2484</v>
      </c>
      <c r="M622" s="23" t="s">
        <v>303</v>
      </c>
      <c r="N622" s="23">
        <v>1500</v>
      </c>
      <c r="O622" s="20">
        <v>15238451423</v>
      </c>
      <c r="P622" s="21" t="str">
        <f t="shared" si="19"/>
        <v>152****1423</v>
      </c>
      <c r="Q622" s="21"/>
      <c r="S622"/>
    </row>
    <row r="623" s="12" customFormat="1" ht="36" customHeight="1" spans="1:19">
      <c r="A623" s="17">
        <v>620</v>
      </c>
      <c r="B623" s="22" t="s">
        <v>2234</v>
      </c>
      <c r="C623" s="23" t="s">
        <v>2485</v>
      </c>
      <c r="D623" s="23" t="s">
        <v>29</v>
      </c>
      <c r="E623" s="24" t="s">
        <v>2486</v>
      </c>
      <c r="F623" s="19" t="str">
        <f t="shared" si="18"/>
        <v>411681********181X</v>
      </c>
      <c r="G623" s="24" t="s">
        <v>93</v>
      </c>
      <c r="H623" s="24" t="s">
        <v>169</v>
      </c>
      <c r="I623" s="23" t="s">
        <v>95</v>
      </c>
      <c r="J623" s="23" t="s">
        <v>33</v>
      </c>
      <c r="K623" s="20" t="s">
        <v>118</v>
      </c>
      <c r="L623" s="23" t="s">
        <v>2487</v>
      </c>
      <c r="M623" s="23" t="s">
        <v>303</v>
      </c>
      <c r="N623" s="23">
        <v>1500</v>
      </c>
      <c r="O623" s="20">
        <v>13643975773</v>
      </c>
      <c r="P623" s="21" t="str">
        <f t="shared" si="19"/>
        <v>136****5773</v>
      </c>
      <c r="Q623" s="21"/>
      <c r="S623"/>
    </row>
    <row r="624" s="12" customFormat="1" ht="36" customHeight="1" spans="1:19">
      <c r="A624" s="17">
        <v>621</v>
      </c>
      <c r="B624" s="22" t="s">
        <v>2234</v>
      </c>
      <c r="C624" s="23" t="s">
        <v>2488</v>
      </c>
      <c r="D624" s="23" t="s">
        <v>19</v>
      </c>
      <c r="E624" s="24" t="s">
        <v>2489</v>
      </c>
      <c r="F624" s="19" t="str">
        <f t="shared" si="18"/>
        <v>412702********1824</v>
      </c>
      <c r="G624" s="24" t="s">
        <v>1258</v>
      </c>
      <c r="H624" s="24" t="s">
        <v>1629</v>
      </c>
      <c r="I624" s="23" t="s">
        <v>23</v>
      </c>
      <c r="J624" s="23" t="s">
        <v>33</v>
      </c>
      <c r="K624" s="20" t="s">
        <v>118</v>
      </c>
      <c r="L624" s="23" t="s">
        <v>2490</v>
      </c>
      <c r="M624" s="23" t="s">
        <v>303</v>
      </c>
      <c r="N624" s="23">
        <v>1500</v>
      </c>
      <c r="O624" s="20">
        <v>18439452163</v>
      </c>
      <c r="P624" s="21" t="str">
        <f t="shared" si="19"/>
        <v>184****2163</v>
      </c>
      <c r="Q624" s="21"/>
      <c r="S624"/>
    </row>
    <row r="625" s="12" customFormat="1" ht="36" customHeight="1" spans="1:19">
      <c r="A625" s="17">
        <v>622</v>
      </c>
      <c r="B625" s="22" t="s">
        <v>2234</v>
      </c>
      <c r="C625" s="23" t="s">
        <v>2491</v>
      </c>
      <c r="D625" s="23" t="s">
        <v>19</v>
      </c>
      <c r="E625" s="24" t="s">
        <v>2492</v>
      </c>
      <c r="F625" s="19" t="str">
        <f t="shared" si="18"/>
        <v>411681********2045</v>
      </c>
      <c r="G625" s="24" t="s">
        <v>21</v>
      </c>
      <c r="H625" s="24" t="s">
        <v>22</v>
      </c>
      <c r="I625" s="23" t="s">
        <v>23</v>
      </c>
      <c r="J625" s="23" t="s">
        <v>33</v>
      </c>
      <c r="K625" s="20" t="s">
        <v>118</v>
      </c>
      <c r="L625" s="23" t="s">
        <v>2493</v>
      </c>
      <c r="M625" s="23" t="s">
        <v>262</v>
      </c>
      <c r="N625" s="23">
        <v>1500</v>
      </c>
      <c r="O625" s="20">
        <v>17627232207</v>
      </c>
      <c r="P625" s="21" t="str">
        <f t="shared" si="19"/>
        <v>176****2207</v>
      </c>
      <c r="Q625" s="21"/>
      <c r="S625"/>
    </row>
    <row r="626" s="12" customFormat="1" ht="36" customHeight="1" spans="1:19">
      <c r="A626" s="17">
        <v>623</v>
      </c>
      <c r="B626" s="22" t="s">
        <v>2234</v>
      </c>
      <c r="C626" s="23" t="s">
        <v>2494</v>
      </c>
      <c r="D626" s="23" t="s">
        <v>19</v>
      </c>
      <c r="E626" s="24" t="s">
        <v>2495</v>
      </c>
      <c r="F626" s="19" t="str">
        <f t="shared" si="18"/>
        <v>411681********184X</v>
      </c>
      <c r="G626" s="24" t="s">
        <v>2012</v>
      </c>
      <c r="H626" s="24" t="s">
        <v>80</v>
      </c>
      <c r="I626" s="23" t="s">
        <v>23</v>
      </c>
      <c r="J626" s="23" t="s">
        <v>33</v>
      </c>
      <c r="K626" s="20" t="s">
        <v>2496</v>
      </c>
      <c r="L626" s="23" t="s">
        <v>2487</v>
      </c>
      <c r="M626" s="23" t="s">
        <v>303</v>
      </c>
      <c r="N626" s="23">
        <v>1500</v>
      </c>
      <c r="O626" s="20">
        <v>19524962494</v>
      </c>
      <c r="P626" s="21" t="str">
        <f t="shared" si="19"/>
        <v>195****2494</v>
      </c>
      <c r="Q626" s="21"/>
      <c r="S626"/>
    </row>
    <row r="627" s="12" customFormat="1" ht="36" customHeight="1" spans="1:19">
      <c r="A627" s="17">
        <v>624</v>
      </c>
      <c r="B627" s="22" t="s">
        <v>2234</v>
      </c>
      <c r="C627" s="23" t="s">
        <v>2497</v>
      </c>
      <c r="D627" s="23" t="s">
        <v>29</v>
      </c>
      <c r="E627" s="24" t="s">
        <v>2498</v>
      </c>
      <c r="F627" s="19" t="str">
        <f t="shared" si="18"/>
        <v>411681********2012</v>
      </c>
      <c r="G627" s="24" t="s">
        <v>277</v>
      </c>
      <c r="H627" s="24" t="s">
        <v>124</v>
      </c>
      <c r="I627" s="23" t="s">
        <v>23</v>
      </c>
      <c r="J627" s="23" t="s">
        <v>33</v>
      </c>
      <c r="K627" s="20" t="s">
        <v>56</v>
      </c>
      <c r="L627" s="23" t="s">
        <v>2490</v>
      </c>
      <c r="M627" s="23" t="s">
        <v>289</v>
      </c>
      <c r="N627" s="23">
        <v>1500</v>
      </c>
      <c r="O627" s="20">
        <v>18239472744</v>
      </c>
      <c r="P627" s="21" t="str">
        <f t="shared" si="19"/>
        <v>182****2744</v>
      </c>
      <c r="Q627" s="21"/>
      <c r="S627"/>
    </row>
    <row r="628" s="12" customFormat="1" ht="36" customHeight="1" spans="1:19">
      <c r="A628" s="17">
        <v>625</v>
      </c>
      <c r="B628" s="22" t="s">
        <v>2234</v>
      </c>
      <c r="C628" s="23" t="s">
        <v>2499</v>
      </c>
      <c r="D628" s="23" t="s">
        <v>29</v>
      </c>
      <c r="E628" s="24" t="s">
        <v>2500</v>
      </c>
      <c r="F628" s="19" t="str">
        <f t="shared" si="18"/>
        <v>411681********1814</v>
      </c>
      <c r="G628" s="24" t="s">
        <v>93</v>
      </c>
      <c r="H628" s="24" t="s">
        <v>94</v>
      </c>
      <c r="I628" s="23" t="s">
        <v>95</v>
      </c>
      <c r="J628" s="23" t="s">
        <v>33</v>
      </c>
      <c r="K628" s="20" t="s">
        <v>118</v>
      </c>
      <c r="L628" s="23" t="s">
        <v>2501</v>
      </c>
      <c r="M628" s="23" t="s">
        <v>298</v>
      </c>
      <c r="N628" s="23">
        <v>1500</v>
      </c>
      <c r="O628" s="20">
        <v>13461375844</v>
      </c>
      <c r="P628" s="21" t="str">
        <f t="shared" si="19"/>
        <v>134****5844</v>
      </c>
      <c r="Q628" s="21"/>
      <c r="S628"/>
    </row>
    <row r="629" s="12" customFormat="1" ht="36" customHeight="1" spans="1:19">
      <c r="A629" s="17">
        <v>626</v>
      </c>
      <c r="B629" s="22" t="s">
        <v>2234</v>
      </c>
      <c r="C629" s="23" t="s">
        <v>2502</v>
      </c>
      <c r="D629" s="23" t="s">
        <v>29</v>
      </c>
      <c r="E629" s="24" t="s">
        <v>2503</v>
      </c>
      <c r="F629" s="19" t="str">
        <f t="shared" si="18"/>
        <v>411681********1878</v>
      </c>
      <c r="G629" s="24" t="s">
        <v>543</v>
      </c>
      <c r="H629" s="24" t="s">
        <v>544</v>
      </c>
      <c r="I629" s="23" t="s">
        <v>23</v>
      </c>
      <c r="J629" s="23" t="s">
        <v>33</v>
      </c>
      <c r="K629" s="20" t="s">
        <v>118</v>
      </c>
      <c r="L629" s="23" t="s">
        <v>2504</v>
      </c>
      <c r="M629" s="23" t="s">
        <v>262</v>
      </c>
      <c r="N629" s="23">
        <v>1500</v>
      </c>
      <c r="O629" s="20">
        <v>13460019626</v>
      </c>
      <c r="P629" s="21" t="str">
        <f t="shared" si="19"/>
        <v>134****9626</v>
      </c>
      <c r="Q629" s="21"/>
      <c r="S629"/>
    </row>
    <row r="630" s="12" customFormat="1" ht="36" customHeight="1" spans="1:19">
      <c r="A630" s="17">
        <v>627</v>
      </c>
      <c r="B630" s="22" t="s">
        <v>2234</v>
      </c>
      <c r="C630" s="23" t="s">
        <v>2505</v>
      </c>
      <c r="D630" s="23" t="s">
        <v>29</v>
      </c>
      <c r="E630" s="24" t="s">
        <v>2506</v>
      </c>
      <c r="F630" s="19" t="str">
        <f t="shared" si="18"/>
        <v>411681********1873</v>
      </c>
      <c r="G630" s="24" t="s">
        <v>259</v>
      </c>
      <c r="H630" s="24" t="s">
        <v>2507</v>
      </c>
      <c r="I630" s="23" t="s">
        <v>73</v>
      </c>
      <c r="J630" s="23" t="s">
        <v>74</v>
      </c>
      <c r="K630" s="20" t="s">
        <v>34</v>
      </c>
      <c r="L630" s="23" t="s">
        <v>2508</v>
      </c>
      <c r="M630" s="23" t="s">
        <v>289</v>
      </c>
      <c r="N630" s="23">
        <v>1500</v>
      </c>
      <c r="O630" s="20">
        <v>13663045248</v>
      </c>
      <c r="P630" s="21" t="str">
        <f t="shared" si="19"/>
        <v>136****5248</v>
      </c>
      <c r="Q630" s="21"/>
      <c r="S630"/>
    </row>
    <row r="631" s="12" customFormat="1" ht="36" customHeight="1" spans="1:19">
      <c r="A631" s="17">
        <v>628</v>
      </c>
      <c r="B631" s="22" t="s">
        <v>2234</v>
      </c>
      <c r="C631" s="23" t="s">
        <v>2509</v>
      </c>
      <c r="D631" s="23" t="s">
        <v>19</v>
      </c>
      <c r="E631" s="24" t="s">
        <v>2510</v>
      </c>
      <c r="F631" s="19" t="str">
        <f t="shared" si="18"/>
        <v>411681********2028</v>
      </c>
      <c r="G631" s="24" t="s">
        <v>985</v>
      </c>
      <c r="H631" s="24" t="s">
        <v>124</v>
      </c>
      <c r="I631" s="23" t="s">
        <v>23</v>
      </c>
      <c r="J631" s="23" t="s">
        <v>33</v>
      </c>
      <c r="K631" s="20" t="s">
        <v>118</v>
      </c>
      <c r="L631" s="23" t="s">
        <v>2511</v>
      </c>
      <c r="M631" s="23" t="s">
        <v>303</v>
      </c>
      <c r="N631" s="23">
        <v>1500</v>
      </c>
      <c r="O631" s="20">
        <v>13781243501</v>
      </c>
      <c r="P631" s="21" t="str">
        <f t="shared" si="19"/>
        <v>137****3501</v>
      </c>
      <c r="Q631" s="21"/>
      <c r="S631"/>
    </row>
    <row r="632" s="12" customFormat="1" ht="36" customHeight="1" spans="1:19">
      <c r="A632" s="17">
        <v>629</v>
      </c>
      <c r="B632" s="22" t="s">
        <v>2234</v>
      </c>
      <c r="C632" s="23" t="s">
        <v>2512</v>
      </c>
      <c r="D632" s="23" t="s">
        <v>19</v>
      </c>
      <c r="E632" s="24" t="s">
        <v>2513</v>
      </c>
      <c r="F632" s="19" t="str">
        <f t="shared" si="18"/>
        <v>411681********182X</v>
      </c>
      <c r="G632" s="24" t="s">
        <v>807</v>
      </c>
      <c r="H632" s="24" t="s">
        <v>683</v>
      </c>
      <c r="I632" s="23" t="s">
        <v>23</v>
      </c>
      <c r="J632" s="23" t="s">
        <v>33</v>
      </c>
      <c r="K632" s="20" t="s">
        <v>2514</v>
      </c>
      <c r="L632" s="23" t="s">
        <v>2515</v>
      </c>
      <c r="M632" s="23" t="s">
        <v>303</v>
      </c>
      <c r="N632" s="23">
        <v>1500</v>
      </c>
      <c r="O632" s="20">
        <v>13460032862</v>
      </c>
      <c r="P632" s="21" t="str">
        <f t="shared" si="19"/>
        <v>134****2862</v>
      </c>
      <c r="Q632" s="21"/>
      <c r="S632"/>
    </row>
    <row r="633" s="12" customFormat="1" ht="36" customHeight="1" spans="1:19">
      <c r="A633" s="17">
        <v>630</v>
      </c>
      <c r="B633" s="22" t="s">
        <v>2234</v>
      </c>
      <c r="C633" s="23" t="s">
        <v>2516</v>
      </c>
      <c r="D633" s="23" t="s">
        <v>29</v>
      </c>
      <c r="E633" s="24" t="s">
        <v>2517</v>
      </c>
      <c r="F633" s="19" t="str">
        <f t="shared" si="18"/>
        <v>411681********1812</v>
      </c>
      <c r="G633" s="24" t="s">
        <v>93</v>
      </c>
      <c r="H633" s="24" t="s">
        <v>153</v>
      </c>
      <c r="I633" s="23" t="s">
        <v>95</v>
      </c>
      <c r="J633" s="23" t="s">
        <v>33</v>
      </c>
      <c r="K633" s="20" t="s">
        <v>56</v>
      </c>
      <c r="L633" s="23" t="s">
        <v>2518</v>
      </c>
      <c r="M633" s="23" t="s">
        <v>298</v>
      </c>
      <c r="N633" s="23">
        <v>1500</v>
      </c>
      <c r="O633" s="20">
        <v>17334889570</v>
      </c>
      <c r="P633" s="21" t="str">
        <f t="shared" si="19"/>
        <v>173****9570</v>
      </c>
      <c r="Q633" s="21"/>
      <c r="S633"/>
    </row>
    <row r="634" s="12" customFormat="1" ht="36" customHeight="1" spans="1:19">
      <c r="A634" s="17">
        <v>631</v>
      </c>
      <c r="B634" s="22" t="s">
        <v>2234</v>
      </c>
      <c r="C634" s="23" t="s">
        <v>2519</v>
      </c>
      <c r="D634" s="23" t="s">
        <v>19</v>
      </c>
      <c r="E634" s="24" t="s">
        <v>2520</v>
      </c>
      <c r="F634" s="19" t="str">
        <f t="shared" si="18"/>
        <v>411681********2143</v>
      </c>
      <c r="G634" s="24" t="s">
        <v>1159</v>
      </c>
      <c r="H634" s="24" t="s">
        <v>22</v>
      </c>
      <c r="I634" s="23" t="s">
        <v>23</v>
      </c>
      <c r="J634" s="23" t="s">
        <v>33</v>
      </c>
      <c r="K634" s="20" t="s">
        <v>118</v>
      </c>
      <c r="L634" s="23" t="s">
        <v>2521</v>
      </c>
      <c r="M634" s="23" t="s">
        <v>303</v>
      </c>
      <c r="N634" s="23">
        <v>1500</v>
      </c>
      <c r="O634" s="20">
        <v>17710952031</v>
      </c>
      <c r="P634" s="21" t="str">
        <f t="shared" si="19"/>
        <v>177****2031</v>
      </c>
      <c r="Q634" s="21"/>
      <c r="S634"/>
    </row>
    <row r="635" s="12" customFormat="1" ht="36" customHeight="1" spans="1:19">
      <c r="A635" s="17">
        <v>632</v>
      </c>
      <c r="B635" s="22" t="s">
        <v>2234</v>
      </c>
      <c r="C635" s="23" t="s">
        <v>2522</v>
      </c>
      <c r="D635" s="23" t="s">
        <v>29</v>
      </c>
      <c r="E635" s="24" t="s">
        <v>2523</v>
      </c>
      <c r="F635" s="19" t="str">
        <f t="shared" si="18"/>
        <v>412702********1812</v>
      </c>
      <c r="G635" s="24" t="s">
        <v>966</v>
      </c>
      <c r="H635" s="24" t="s">
        <v>2524</v>
      </c>
      <c r="I635" s="23" t="s">
        <v>23</v>
      </c>
      <c r="J635" s="23" t="s">
        <v>33</v>
      </c>
      <c r="K635" s="20" t="s">
        <v>118</v>
      </c>
      <c r="L635" s="23" t="s">
        <v>2525</v>
      </c>
      <c r="M635" s="23" t="s">
        <v>262</v>
      </c>
      <c r="N635" s="23">
        <v>1500</v>
      </c>
      <c r="O635" s="20">
        <v>19337939997</v>
      </c>
      <c r="P635" s="21" t="str">
        <f t="shared" si="19"/>
        <v>193****9997</v>
      </c>
      <c r="Q635" s="21"/>
      <c r="S635"/>
    </row>
    <row r="636" s="12" customFormat="1" ht="36" customHeight="1" spans="1:19">
      <c r="A636" s="17">
        <v>633</v>
      </c>
      <c r="B636" s="22" t="s">
        <v>2234</v>
      </c>
      <c r="C636" s="23" t="s">
        <v>2526</v>
      </c>
      <c r="D636" s="23" t="s">
        <v>19</v>
      </c>
      <c r="E636" s="24" t="s">
        <v>2527</v>
      </c>
      <c r="F636" s="19" t="str">
        <f t="shared" si="18"/>
        <v>411681********1904</v>
      </c>
      <c r="G636" s="24" t="s">
        <v>1258</v>
      </c>
      <c r="H636" s="24" t="s">
        <v>1387</v>
      </c>
      <c r="I636" s="23" t="s">
        <v>23</v>
      </c>
      <c r="J636" s="23" t="s">
        <v>33</v>
      </c>
      <c r="K636" s="20" t="s">
        <v>56</v>
      </c>
      <c r="L636" s="23" t="s">
        <v>2528</v>
      </c>
      <c r="M636" s="23" t="s">
        <v>262</v>
      </c>
      <c r="N636" s="23">
        <v>1500</v>
      </c>
      <c r="O636" s="20">
        <v>19139772834</v>
      </c>
      <c r="P636" s="21" t="str">
        <f t="shared" si="19"/>
        <v>191****2834</v>
      </c>
      <c r="Q636" s="21"/>
      <c r="S636"/>
    </row>
    <row r="637" s="12" customFormat="1" ht="36" customHeight="1" spans="1:19">
      <c r="A637" s="17">
        <v>634</v>
      </c>
      <c r="B637" s="22" t="s">
        <v>2234</v>
      </c>
      <c r="C637" s="23" t="s">
        <v>2529</v>
      </c>
      <c r="D637" s="23" t="s">
        <v>19</v>
      </c>
      <c r="E637" s="24" t="s">
        <v>2530</v>
      </c>
      <c r="F637" s="19" t="str">
        <f t="shared" si="18"/>
        <v>411681********1866</v>
      </c>
      <c r="G637" s="24" t="s">
        <v>93</v>
      </c>
      <c r="H637" s="24" t="s">
        <v>493</v>
      </c>
      <c r="I637" s="23" t="s">
        <v>95</v>
      </c>
      <c r="J637" s="23" t="s">
        <v>33</v>
      </c>
      <c r="K637" s="20" t="s">
        <v>118</v>
      </c>
      <c r="L637" s="23" t="s">
        <v>2531</v>
      </c>
      <c r="M637" s="23" t="s">
        <v>262</v>
      </c>
      <c r="N637" s="23">
        <v>1500</v>
      </c>
      <c r="O637" s="20">
        <v>13525705613</v>
      </c>
      <c r="P637" s="21" t="str">
        <f t="shared" si="19"/>
        <v>135****5613</v>
      </c>
      <c r="Q637" s="21"/>
      <c r="S637"/>
    </row>
    <row r="638" s="12" customFormat="1" ht="36" customHeight="1" spans="1:19">
      <c r="A638" s="17">
        <v>635</v>
      </c>
      <c r="B638" s="22" t="s">
        <v>2234</v>
      </c>
      <c r="C638" s="23" t="s">
        <v>2532</v>
      </c>
      <c r="D638" s="23" t="s">
        <v>29</v>
      </c>
      <c r="E638" s="24" t="s">
        <v>2533</v>
      </c>
      <c r="F638" s="19" t="str">
        <f t="shared" si="18"/>
        <v>411681********1855</v>
      </c>
      <c r="G638" s="24" t="s">
        <v>2359</v>
      </c>
      <c r="H638" s="24" t="s">
        <v>329</v>
      </c>
      <c r="I638" s="23" t="s">
        <v>73</v>
      </c>
      <c r="J638" s="23" t="s">
        <v>74</v>
      </c>
      <c r="K638" s="20" t="s">
        <v>34</v>
      </c>
      <c r="L638" s="23" t="s">
        <v>2534</v>
      </c>
      <c r="M638" s="23" t="s">
        <v>298</v>
      </c>
      <c r="N638" s="23">
        <v>1500</v>
      </c>
      <c r="O638" s="20">
        <v>17788105816</v>
      </c>
      <c r="P638" s="21" t="str">
        <f t="shared" si="19"/>
        <v>177****5816</v>
      </c>
      <c r="Q638" s="21"/>
      <c r="S638"/>
    </row>
    <row r="639" s="12" customFormat="1" ht="36" customHeight="1" spans="1:19">
      <c r="A639" s="17">
        <v>636</v>
      </c>
      <c r="B639" s="22" t="s">
        <v>2234</v>
      </c>
      <c r="C639" s="23" t="s">
        <v>2535</v>
      </c>
      <c r="D639" s="23" t="s">
        <v>29</v>
      </c>
      <c r="E639" s="24" t="s">
        <v>2536</v>
      </c>
      <c r="F639" s="19" t="str">
        <f t="shared" si="18"/>
        <v>412702********1835</v>
      </c>
      <c r="G639" s="24" t="s">
        <v>2445</v>
      </c>
      <c r="H639" s="24" t="s">
        <v>158</v>
      </c>
      <c r="I639" s="23" t="s">
        <v>23</v>
      </c>
      <c r="J639" s="23" t="s">
        <v>33</v>
      </c>
      <c r="K639" s="20" t="s">
        <v>56</v>
      </c>
      <c r="L639" s="23" t="s">
        <v>2535</v>
      </c>
      <c r="M639" s="23" t="s">
        <v>51</v>
      </c>
      <c r="N639" s="23">
        <v>1500</v>
      </c>
      <c r="O639" s="20">
        <v>19839536400</v>
      </c>
      <c r="P639" s="21" t="str">
        <f t="shared" si="19"/>
        <v>198****6400</v>
      </c>
      <c r="Q639" s="21"/>
      <c r="S639"/>
    </row>
    <row r="640" s="12" customFormat="1" ht="36" customHeight="1" spans="1:19">
      <c r="A640" s="17">
        <v>637</v>
      </c>
      <c r="B640" s="22" t="s">
        <v>2537</v>
      </c>
      <c r="C640" s="23" t="s">
        <v>2538</v>
      </c>
      <c r="D640" s="23" t="s">
        <v>19</v>
      </c>
      <c r="E640" s="24" t="s">
        <v>2539</v>
      </c>
      <c r="F640" s="19" t="str">
        <f t="shared" si="18"/>
        <v>411681********5065</v>
      </c>
      <c r="G640" s="24" t="s">
        <v>807</v>
      </c>
      <c r="H640" s="24" t="s">
        <v>622</v>
      </c>
      <c r="I640" s="23" t="s">
        <v>23</v>
      </c>
      <c r="J640" s="23" t="s">
        <v>33</v>
      </c>
      <c r="K640" s="20" t="s">
        <v>2514</v>
      </c>
      <c r="L640" s="23" t="s">
        <v>2540</v>
      </c>
      <c r="M640" s="23" t="s">
        <v>27</v>
      </c>
      <c r="N640" s="23">
        <v>1500</v>
      </c>
      <c r="O640" s="20" t="s">
        <v>2541</v>
      </c>
      <c r="P640" s="21" t="str">
        <f t="shared" si="19"/>
        <v>189****0615</v>
      </c>
      <c r="Q640" s="21"/>
      <c r="S640"/>
    </row>
    <row r="641" s="12" customFormat="1" ht="36" customHeight="1" spans="1:19">
      <c r="A641" s="17">
        <v>638</v>
      </c>
      <c r="B641" s="22" t="s">
        <v>2537</v>
      </c>
      <c r="C641" s="23" t="s">
        <v>2542</v>
      </c>
      <c r="D641" s="23" t="s">
        <v>29</v>
      </c>
      <c r="E641" s="24" t="s">
        <v>2543</v>
      </c>
      <c r="F641" s="19" t="str">
        <f t="shared" si="18"/>
        <v>411681********5013</v>
      </c>
      <c r="G641" s="24" t="s">
        <v>39</v>
      </c>
      <c r="H641" s="24" t="s">
        <v>1887</v>
      </c>
      <c r="I641" s="23" t="s">
        <v>23</v>
      </c>
      <c r="J641" s="23" t="s">
        <v>33</v>
      </c>
      <c r="K641" s="20" t="s">
        <v>34</v>
      </c>
      <c r="L641" s="23" t="s">
        <v>2544</v>
      </c>
      <c r="M641" s="23" t="s">
        <v>68</v>
      </c>
      <c r="N641" s="23">
        <v>1500</v>
      </c>
      <c r="O641" s="20" t="s">
        <v>2545</v>
      </c>
      <c r="P641" s="21" t="str">
        <f t="shared" si="19"/>
        <v>187****5161</v>
      </c>
      <c r="Q641" s="21"/>
      <c r="S641"/>
    </row>
    <row r="642" s="12" customFormat="1" ht="36" customHeight="1" spans="1:19">
      <c r="A642" s="17">
        <v>639</v>
      </c>
      <c r="B642" s="22" t="s">
        <v>2537</v>
      </c>
      <c r="C642" s="23" t="s">
        <v>2546</v>
      </c>
      <c r="D642" s="23" t="s">
        <v>19</v>
      </c>
      <c r="E642" s="24" t="s">
        <v>2547</v>
      </c>
      <c r="F642" s="19" t="str">
        <f t="shared" si="18"/>
        <v>412702********5020</v>
      </c>
      <c r="G642" s="24" t="s">
        <v>2548</v>
      </c>
      <c r="H642" s="24" t="s">
        <v>687</v>
      </c>
      <c r="I642" s="23" t="s">
        <v>23</v>
      </c>
      <c r="J642" s="23" t="s">
        <v>33</v>
      </c>
      <c r="K642" s="20" t="s">
        <v>34</v>
      </c>
      <c r="L642" s="23" t="s">
        <v>2549</v>
      </c>
      <c r="M642" s="23" t="s">
        <v>27</v>
      </c>
      <c r="N642" s="23">
        <v>1500</v>
      </c>
      <c r="O642" s="20" t="s">
        <v>2550</v>
      </c>
      <c r="P642" s="21" t="str">
        <f t="shared" si="19"/>
        <v>182****2975</v>
      </c>
      <c r="Q642" s="21"/>
      <c r="S642"/>
    </row>
    <row r="643" s="12" customFormat="1" ht="36" customHeight="1" spans="1:19">
      <c r="A643" s="17">
        <v>640</v>
      </c>
      <c r="B643" s="22" t="s">
        <v>2537</v>
      </c>
      <c r="C643" s="23" t="s">
        <v>2551</v>
      </c>
      <c r="D643" s="23" t="s">
        <v>19</v>
      </c>
      <c r="E643" s="24" t="s">
        <v>2552</v>
      </c>
      <c r="F643" s="19" t="str">
        <f t="shared" si="18"/>
        <v>411681********5048</v>
      </c>
      <c r="G643" s="24" t="s">
        <v>157</v>
      </c>
      <c r="H643" s="24" t="s">
        <v>182</v>
      </c>
      <c r="I643" s="23" t="s">
        <v>23</v>
      </c>
      <c r="J643" s="23" t="s">
        <v>33</v>
      </c>
      <c r="K643" s="20" t="s">
        <v>34</v>
      </c>
      <c r="L643" s="23" t="s">
        <v>2553</v>
      </c>
      <c r="M643" s="23" t="s">
        <v>58</v>
      </c>
      <c r="N643" s="23">
        <v>1500</v>
      </c>
      <c r="O643" s="20" t="s">
        <v>2554</v>
      </c>
      <c r="P643" s="21" t="str">
        <f t="shared" si="19"/>
        <v>139****7611</v>
      </c>
      <c r="Q643" s="21"/>
      <c r="S643"/>
    </row>
    <row r="644" s="12" customFormat="1" ht="36" customHeight="1" spans="1:19">
      <c r="A644" s="17">
        <v>641</v>
      </c>
      <c r="B644" s="22" t="s">
        <v>2537</v>
      </c>
      <c r="C644" s="23" t="s">
        <v>2555</v>
      </c>
      <c r="D644" s="23" t="s">
        <v>29</v>
      </c>
      <c r="E644" s="24" t="s">
        <v>2556</v>
      </c>
      <c r="F644" s="19" t="str">
        <f t="shared" si="18"/>
        <v>412702********5073</v>
      </c>
      <c r="G644" s="24" t="s">
        <v>985</v>
      </c>
      <c r="H644" s="24" t="s">
        <v>2158</v>
      </c>
      <c r="I644" s="23" t="s">
        <v>23</v>
      </c>
      <c r="J644" s="23" t="s">
        <v>33</v>
      </c>
      <c r="K644" s="20" t="s">
        <v>118</v>
      </c>
      <c r="L644" s="23" t="s">
        <v>2557</v>
      </c>
      <c r="M644" s="23" t="s">
        <v>36</v>
      </c>
      <c r="N644" s="23">
        <v>1500</v>
      </c>
      <c r="O644" s="20" t="s">
        <v>2558</v>
      </c>
      <c r="P644" s="21" t="str">
        <f t="shared" si="19"/>
        <v>139****2446</v>
      </c>
      <c r="Q644" s="21"/>
      <c r="S644"/>
    </row>
    <row r="645" s="12" customFormat="1" ht="36" customHeight="1" spans="1:19">
      <c r="A645" s="17">
        <v>642</v>
      </c>
      <c r="B645" s="22" t="s">
        <v>2537</v>
      </c>
      <c r="C645" s="23" t="s">
        <v>2559</v>
      </c>
      <c r="D645" s="23" t="s">
        <v>29</v>
      </c>
      <c r="E645" s="24" t="s">
        <v>2560</v>
      </c>
      <c r="F645" s="19" t="str">
        <f t="shared" ref="F645:F708" si="20">REPLACE(E:E,7,8,"********")</f>
        <v>411681********5051</v>
      </c>
      <c r="G645" s="24" t="s">
        <v>111</v>
      </c>
      <c r="H645" s="24" t="s">
        <v>577</v>
      </c>
      <c r="I645" s="23" t="s">
        <v>23</v>
      </c>
      <c r="J645" s="23" t="s">
        <v>33</v>
      </c>
      <c r="K645" s="20" t="s">
        <v>107</v>
      </c>
      <c r="L645" s="23" t="s">
        <v>2561</v>
      </c>
      <c r="M645" s="23" t="s">
        <v>36</v>
      </c>
      <c r="N645" s="23">
        <v>1500</v>
      </c>
      <c r="O645" s="20" t="s">
        <v>2562</v>
      </c>
      <c r="P645" s="21" t="str">
        <f t="shared" ref="P645:P708" si="21">REPLACE(O:O,4,4,"****")</f>
        <v>182****9657</v>
      </c>
      <c r="Q645" s="21"/>
      <c r="S645"/>
    </row>
    <row r="646" s="12" customFormat="1" ht="36" customHeight="1" spans="1:19">
      <c r="A646" s="17">
        <v>643</v>
      </c>
      <c r="B646" s="22" t="s">
        <v>2537</v>
      </c>
      <c r="C646" s="23" t="s">
        <v>2563</v>
      </c>
      <c r="D646" s="23" t="s">
        <v>19</v>
      </c>
      <c r="E646" s="24" t="s">
        <v>2564</v>
      </c>
      <c r="F646" s="19" t="str">
        <f t="shared" si="20"/>
        <v>411681********5048</v>
      </c>
      <c r="G646" s="24" t="s">
        <v>2565</v>
      </c>
      <c r="H646" s="24" t="s">
        <v>255</v>
      </c>
      <c r="I646" s="23" t="s">
        <v>95</v>
      </c>
      <c r="J646" s="23" t="s">
        <v>33</v>
      </c>
      <c r="K646" s="20" t="s">
        <v>34</v>
      </c>
      <c r="L646" s="23" t="s">
        <v>2566</v>
      </c>
      <c r="M646" s="23" t="s">
        <v>27</v>
      </c>
      <c r="N646" s="23">
        <v>1500</v>
      </c>
      <c r="O646" s="20" t="s">
        <v>2567</v>
      </c>
      <c r="P646" s="21" t="str">
        <f t="shared" si="21"/>
        <v>156****0159</v>
      </c>
      <c r="Q646" s="21"/>
      <c r="S646"/>
    </row>
    <row r="647" s="12" customFormat="1" ht="36" customHeight="1" spans="1:19">
      <c r="A647" s="17">
        <v>644</v>
      </c>
      <c r="B647" s="22" t="s">
        <v>2537</v>
      </c>
      <c r="C647" s="23" t="s">
        <v>2568</v>
      </c>
      <c r="D647" s="23" t="s">
        <v>29</v>
      </c>
      <c r="E647" s="24" t="s">
        <v>2569</v>
      </c>
      <c r="F647" s="19" t="str">
        <f t="shared" si="20"/>
        <v>411681********5053</v>
      </c>
      <c r="G647" s="24" t="s">
        <v>71</v>
      </c>
      <c r="H647" s="24" t="s">
        <v>2570</v>
      </c>
      <c r="I647" s="23" t="s">
        <v>73</v>
      </c>
      <c r="J647" s="23" t="s">
        <v>33</v>
      </c>
      <c r="K647" s="20" t="s">
        <v>56</v>
      </c>
      <c r="L647" s="23" t="s">
        <v>2571</v>
      </c>
      <c r="M647" s="23" t="s">
        <v>36</v>
      </c>
      <c r="N647" s="23">
        <v>1500</v>
      </c>
      <c r="O647" s="20" t="s">
        <v>2572</v>
      </c>
      <c r="P647" s="21" t="str">
        <f t="shared" si="21"/>
        <v>134****0130</v>
      </c>
      <c r="Q647" s="21"/>
      <c r="S647"/>
    </row>
    <row r="648" s="12" customFormat="1" ht="36" customHeight="1" spans="1:19">
      <c r="A648" s="17">
        <v>645</v>
      </c>
      <c r="B648" s="22" t="s">
        <v>2537</v>
      </c>
      <c r="C648" s="23" t="s">
        <v>2573</v>
      </c>
      <c r="D648" s="23" t="s">
        <v>29</v>
      </c>
      <c r="E648" s="24" t="s">
        <v>2574</v>
      </c>
      <c r="F648" s="19" t="str">
        <f t="shared" si="20"/>
        <v>411681********5054</v>
      </c>
      <c r="G648" s="24" t="s">
        <v>157</v>
      </c>
      <c r="H648" s="24" t="s">
        <v>370</v>
      </c>
      <c r="I648" s="23" t="s">
        <v>23</v>
      </c>
      <c r="J648" s="23" t="s">
        <v>33</v>
      </c>
      <c r="K648" s="20" t="s">
        <v>56</v>
      </c>
      <c r="L648" s="23" t="s">
        <v>2575</v>
      </c>
      <c r="M648" s="23" t="s">
        <v>36</v>
      </c>
      <c r="N648" s="23">
        <v>1500</v>
      </c>
      <c r="O648" s="20" t="s">
        <v>2576</v>
      </c>
      <c r="P648" s="21" t="str">
        <f t="shared" si="21"/>
        <v>175****1059</v>
      </c>
      <c r="Q648" s="21"/>
      <c r="S648"/>
    </row>
    <row r="649" s="12" customFormat="1" ht="36" customHeight="1" spans="1:19">
      <c r="A649" s="17">
        <v>646</v>
      </c>
      <c r="B649" s="22" t="s">
        <v>2537</v>
      </c>
      <c r="C649" s="23" t="s">
        <v>2577</v>
      </c>
      <c r="D649" s="23" t="s">
        <v>29</v>
      </c>
      <c r="E649" s="24" t="s">
        <v>2578</v>
      </c>
      <c r="F649" s="19" t="str">
        <f t="shared" si="20"/>
        <v>411681********5035</v>
      </c>
      <c r="G649" s="24" t="s">
        <v>259</v>
      </c>
      <c r="H649" s="24" t="s">
        <v>631</v>
      </c>
      <c r="I649" s="23" t="s">
        <v>73</v>
      </c>
      <c r="J649" s="23" t="s">
        <v>33</v>
      </c>
      <c r="K649" s="20" t="s">
        <v>56</v>
      </c>
      <c r="L649" s="23" t="s">
        <v>2579</v>
      </c>
      <c r="M649" s="23" t="s">
        <v>36</v>
      </c>
      <c r="N649" s="23">
        <v>1500</v>
      </c>
      <c r="O649" s="20" t="s">
        <v>2580</v>
      </c>
      <c r="P649" s="21" t="str">
        <f t="shared" si="21"/>
        <v>136****6579</v>
      </c>
      <c r="Q649" s="21"/>
      <c r="S649"/>
    </row>
    <row r="650" s="12" customFormat="1" ht="36" customHeight="1" spans="1:19">
      <c r="A650" s="17">
        <v>647</v>
      </c>
      <c r="B650" s="22" t="s">
        <v>2537</v>
      </c>
      <c r="C650" s="23" t="s">
        <v>2581</v>
      </c>
      <c r="D650" s="23" t="s">
        <v>29</v>
      </c>
      <c r="E650" s="24" t="s">
        <v>2582</v>
      </c>
      <c r="F650" s="19" t="str">
        <f t="shared" si="20"/>
        <v>411681********5159</v>
      </c>
      <c r="G650" s="24" t="s">
        <v>259</v>
      </c>
      <c r="H650" s="24" t="s">
        <v>329</v>
      </c>
      <c r="I650" s="23" t="s">
        <v>73</v>
      </c>
      <c r="J650" s="23" t="s">
        <v>74</v>
      </c>
      <c r="K650" s="20" t="s">
        <v>34</v>
      </c>
      <c r="L650" s="23" t="s">
        <v>2583</v>
      </c>
      <c r="M650" s="23" t="s">
        <v>36</v>
      </c>
      <c r="N650" s="23">
        <v>1500</v>
      </c>
      <c r="O650" s="20" t="s">
        <v>2584</v>
      </c>
      <c r="P650" s="21" t="str">
        <f t="shared" si="21"/>
        <v>158****8265</v>
      </c>
      <c r="Q650" s="21"/>
      <c r="S650"/>
    </row>
    <row r="651" s="12" customFormat="1" ht="36" customHeight="1" spans="1:19">
      <c r="A651" s="17">
        <v>648</v>
      </c>
      <c r="B651" s="22" t="s">
        <v>2537</v>
      </c>
      <c r="C651" s="23" t="s">
        <v>2585</v>
      </c>
      <c r="D651" s="23" t="s">
        <v>19</v>
      </c>
      <c r="E651" s="24" t="s">
        <v>2586</v>
      </c>
      <c r="F651" s="19" t="str">
        <f t="shared" si="20"/>
        <v>411681********5044</v>
      </c>
      <c r="G651" s="24" t="s">
        <v>93</v>
      </c>
      <c r="H651" s="24" t="s">
        <v>94</v>
      </c>
      <c r="I651" s="23" t="s">
        <v>95</v>
      </c>
      <c r="J651" s="23" t="s">
        <v>33</v>
      </c>
      <c r="K651" s="20" t="s">
        <v>56</v>
      </c>
      <c r="L651" s="23" t="s">
        <v>2587</v>
      </c>
      <c r="M651" s="23" t="s">
        <v>58</v>
      </c>
      <c r="N651" s="23">
        <v>1500</v>
      </c>
      <c r="O651" s="20" t="s">
        <v>2588</v>
      </c>
      <c r="P651" s="21" t="str">
        <f t="shared" si="21"/>
        <v>182****9068</v>
      </c>
      <c r="Q651" s="21"/>
      <c r="S651"/>
    </row>
    <row r="652" s="12" customFormat="1" ht="36" customHeight="1" spans="1:19">
      <c r="A652" s="17">
        <v>649</v>
      </c>
      <c r="B652" s="22" t="s">
        <v>2537</v>
      </c>
      <c r="C652" s="23" t="s">
        <v>2589</v>
      </c>
      <c r="D652" s="23" t="s">
        <v>29</v>
      </c>
      <c r="E652" s="24" t="s">
        <v>2590</v>
      </c>
      <c r="F652" s="19" t="str">
        <f t="shared" si="20"/>
        <v>412702********5010</v>
      </c>
      <c r="G652" s="24" t="s">
        <v>1969</v>
      </c>
      <c r="H652" s="24" t="s">
        <v>2591</v>
      </c>
      <c r="I652" s="23" t="s">
        <v>23</v>
      </c>
      <c r="J652" s="23" t="s">
        <v>33</v>
      </c>
      <c r="K652" s="20" t="s">
        <v>118</v>
      </c>
      <c r="L652" s="23" t="s">
        <v>2592</v>
      </c>
      <c r="M652" s="23" t="s">
        <v>36</v>
      </c>
      <c r="N652" s="23">
        <v>1500</v>
      </c>
      <c r="O652" s="20" t="s">
        <v>2593</v>
      </c>
      <c r="P652" s="21" t="str">
        <f t="shared" si="21"/>
        <v>150****2945</v>
      </c>
      <c r="Q652" s="21"/>
      <c r="S652"/>
    </row>
    <row r="653" s="12" customFormat="1" ht="36" customHeight="1" spans="1:19">
      <c r="A653" s="17">
        <v>650</v>
      </c>
      <c r="B653" s="22" t="s">
        <v>2537</v>
      </c>
      <c r="C653" s="23" t="s">
        <v>2594</v>
      </c>
      <c r="D653" s="23" t="s">
        <v>19</v>
      </c>
      <c r="E653" s="24" t="s">
        <v>2595</v>
      </c>
      <c r="F653" s="19" t="str">
        <f t="shared" si="20"/>
        <v>411681********5068</v>
      </c>
      <c r="G653" s="24" t="s">
        <v>71</v>
      </c>
      <c r="H653" s="24" t="s">
        <v>72</v>
      </c>
      <c r="I653" s="23" t="s">
        <v>73</v>
      </c>
      <c r="J653" s="23" t="s">
        <v>33</v>
      </c>
      <c r="K653" s="20" t="s">
        <v>56</v>
      </c>
      <c r="L653" s="23" t="s">
        <v>2592</v>
      </c>
      <c r="M653" s="23" t="s">
        <v>27</v>
      </c>
      <c r="N653" s="23">
        <v>1500</v>
      </c>
      <c r="O653" s="20" t="s">
        <v>2593</v>
      </c>
      <c r="P653" s="21" t="str">
        <f t="shared" si="21"/>
        <v>150****2945</v>
      </c>
      <c r="Q653" s="21"/>
      <c r="S653"/>
    </row>
    <row r="654" s="12" customFormat="1" ht="36" customHeight="1" spans="1:19">
      <c r="A654" s="17">
        <v>651</v>
      </c>
      <c r="B654" s="22" t="s">
        <v>2537</v>
      </c>
      <c r="C654" s="23" t="s">
        <v>2596</v>
      </c>
      <c r="D654" s="23" t="s">
        <v>29</v>
      </c>
      <c r="E654" s="24" t="s">
        <v>2597</v>
      </c>
      <c r="F654" s="19" t="str">
        <f t="shared" si="20"/>
        <v>411681********5092</v>
      </c>
      <c r="G654" s="24" t="s">
        <v>259</v>
      </c>
      <c r="H654" s="24" t="s">
        <v>2598</v>
      </c>
      <c r="I654" s="23" t="s">
        <v>73</v>
      </c>
      <c r="J654" s="23" t="s">
        <v>74</v>
      </c>
      <c r="K654" s="20" t="s">
        <v>56</v>
      </c>
      <c r="L654" s="23" t="s">
        <v>2592</v>
      </c>
      <c r="M654" s="23" t="s">
        <v>36</v>
      </c>
      <c r="N654" s="23">
        <v>1500</v>
      </c>
      <c r="O654" s="20" t="s">
        <v>2593</v>
      </c>
      <c r="P654" s="21" t="str">
        <f t="shared" si="21"/>
        <v>150****2945</v>
      </c>
      <c r="Q654" s="21"/>
      <c r="S654"/>
    </row>
    <row r="655" s="12" customFormat="1" ht="36" customHeight="1" spans="1:19">
      <c r="A655" s="17">
        <v>652</v>
      </c>
      <c r="B655" s="22" t="s">
        <v>2537</v>
      </c>
      <c r="C655" s="23" t="s">
        <v>2599</v>
      </c>
      <c r="D655" s="23" t="s">
        <v>19</v>
      </c>
      <c r="E655" s="24" t="s">
        <v>2600</v>
      </c>
      <c r="F655" s="19" t="str">
        <f t="shared" si="20"/>
        <v>411681********5045</v>
      </c>
      <c r="G655" s="24" t="s">
        <v>187</v>
      </c>
      <c r="H655" s="24" t="s">
        <v>2248</v>
      </c>
      <c r="I655" s="23" t="s">
        <v>23</v>
      </c>
      <c r="J655" s="23" t="s">
        <v>33</v>
      </c>
      <c r="K655" s="20" t="s">
        <v>56</v>
      </c>
      <c r="L655" s="23" t="s">
        <v>2601</v>
      </c>
      <c r="M655" s="23" t="s">
        <v>27</v>
      </c>
      <c r="N655" s="23">
        <v>1500</v>
      </c>
      <c r="O655" s="20" t="s">
        <v>2602</v>
      </c>
      <c r="P655" s="21" t="str">
        <f t="shared" si="21"/>
        <v>151****4933</v>
      </c>
      <c r="Q655" s="21"/>
      <c r="S655"/>
    </row>
    <row r="656" s="12" customFormat="1" ht="36" customHeight="1" spans="1:19">
      <c r="A656" s="17">
        <v>653</v>
      </c>
      <c r="B656" s="22" t="s">
        <v>2537</v>
      </c>
      <c r="C656" s="23" t="s">
        <v>2603</v>
      </c>
      <c r="D656" s="23" t="s">
        <v>29</v>
      </c>
      <c r="E656" s="24" t="s">
        <v>2604</v>
      </c>
      <c r="F656" s="19" t="str">
        <f t="shared" si="20"/>
        <v>411681********503X</v>
      </c>
      <c r="G656" s="24" t="s">
        <v>71</v>
      </c>
      <c r="H656" s="24" t="s">
        <v>260</v>
      </c>
      <c r="I656" s="23" t="s">
        <v>73</v>
      </c>
      <c r="J656" s="23" t="s">
        <v>33</v>
      </c>
      <c r="K656" s="20" t="s">
        <v>118</v>
      </c>
      <c r="L656" s="23" t="s">
        <v>2603</v>
      </c>
      <c r="M656" s="23" t="s">
        <v>51</v>
      </c>
      <c r="N656" s="23">
        <v>1500</v>
      </c>
      <c r="O656" s="20" t="s">
        <v>2605</v>
      </c>
      <c r="P656" s="21" t="str">
        <f t="shared" si="21"/>
        <v>184****9049</v>
      </c>
      <c r="Q656" s="21"/>
      <c r="S656"/>
    </row>
    <row r="657" s="12" customFormat="1" ht="36" customHeight="1" spans="1:19">
      <c r="A657" s="17">
        <v>654</v>
      </c>
      <c r="B657" s="22" t="s">
        <v>2537</v>
      </c>
      <c r="C657" s="23" t="s">
        <v>2606</v>
      </c>
      <c r="D657" s="23" t="s">
        <v>29</v>
      </c>
      <c r="E657" s="24" t="s">
        <v>2607</v>
      </c>
      <c r="F657" s="19" t="str">
        <f t="shared" si="20"/>
        <v>411681********5032</v>
      </c>
      <c r="G657" s="24" t="s">
        <v>259</v>
      </c>
      <c r="H657" s="24" t="s">
        <v>112</v>
      </c>
      <c r="I657" s="23" t="s">
        <v>73</v>
      </c>
      <c r="J657" s="23" t="s">
        <v>74</v>
      </c>
      <c r="K657" s="20" t="s">
        <v>34</v>
      </c>
      <c r="L657" s="23" t="s">
        <v>2608</v>
      </c>
      <c r="M657" s="23" t="s">
        <v>36</v>
      </c>
      <c r="N657" s="23">
        <v>1500</v>
      </c>
      <c r="O657" s="20" t="s">
        <v>2609</v>
      </c>
      <c r="P657" s="21" t="str">
        <f t="shared" si="21"/>
        <v>131****6260</v>
      </c>
      <c r="Q657" s="21"/>
      <c r="S657"/>
    </row>
    <row r="658" s="12" customFormat="1" ht="36" customHeight="1" spans="1:19">
      <c r="A658" s="17">
        <v>655</v>
      </c>
      <c r="B658" s="22" t="s">
        <v>2537</v>
      </c>
      <c r="C658" s="23" t="s">
        <v>2610</v>
      </c>
      <c r="D658" s="23" t="s">
        <v>29</v>
      </c>
      <c r="E658" s="24" t="s">
        <v>2611</v>
      </c>
      <c r="F658" s="19" t="str">
        <f t="shared" si="20"/>
        <v>411681********5035</v>
      </c>
      <c r="G658" s="24" t="s">
        <v>744</v>
      </c>
      <c r="H658" s="24" t="s">
        <v>847</v>
      </c>
      <c r="I658" s="23" t="s">
        <v>23</v>
      </c>
      <c r="J658" s="23" t="s">
        <v>33</v>
      </c>
      <c r="K658" s="20" t="s">
        <v>107</v>
      </c>
      <c r="L658" s="23" t="s">
        <v>2612</v>
      </c>
      <c r="M658" s="23" t="s">
        <v>36</v>
      </c>
      <c r="N658" s="23">
        <v>1500</v>
      </c>
      <c r="O658" s="20" t="s">
        <v>2613</v>
      </c>
      <c r="P658" s="21" t="str">
        <f t="shared" si="21"/>
        <v>155****7368</v>
      </c>
      <c r="Q658" s="21"/>
      <c r="S658"/>
    </row>
    <row r="659" s="12" customFormat="1" ht="36" customHeight="1" spans="1:19">
      <c r="A659" s="17">
        <v>656</v>
      </c>
      <c r="B659" s="22" t="s">
        <v>2537</v>
      </c>
      <c r="C659" s="23" t="s">
        <v>2614</v>
      </c>
      <c r="D659" s="23" t="s">
        <v>19</v>
      </c>
      <c r="E659" s="24" t="s">
        <v>2615</v>
      </c>
      <c r="F659" s="19" t="str">
        <f t="shared" si="20"/>
        <v>411681********5109</v>
      </c>
      <c r="G659" s="24" t="s">
        <v>71</v>
      </c>
      <c r="H659" s="24" t="s">
        <v>260</v>
      </c>
      <c r="I659" s="23" t="s">
        <v>73</v>
      </c>
      <c r="J659" s="23" t="s">
        <v>33</v>
      </c>
      <c r="K659" s="20" t="s">
        <v>118</v>
      </c>
      <c r="L659" s="23" t="s">
        <v>2616</v>
      </c>
      <c r="M659" s="23" t="s">
        <v>27</v>
      </c>
      <c r="N659" s="23">
        <v>1500</v>
      </c>
      <c r="O659" s="20" t="s">
        <v>2617</v>
      </c>
      <c r="P659" s="21" t="str">
        <f t="shared" si="21"/>
        <v>152****6312</v>
      </c>
      <c r="Q659" s="21"/>
      <c r="S659"/>
    </row>
    <row r="660" s="12" customFormat="1" ht="36" customHeight="1" spans="1:19">
      <c r="A660" s="17">
        <v>657</v>
      </c>
      <c r="B660" s="22" t="s">
        <v>2537</v>
      </c>
      <c r="C660" s="23" t="s">
        <v>2618</v>
      </c>
      <c r="D660" s="23" t="s">
        <v>29</v>
      </c>
      <c r="E660" s="24" t="s">
        <v>2619</v>
      </c>
      <c r="F660" s="19" t="str">
        <f t="shared" si="20"/>
        <v>411681********5078</v>
      </c>
      <c r="G660" s="24" t="s">
        <v>2620</v>
      </c>
      <c r="H660" s="24" t="s">
        <v>2621</v>
      </c>
      <c r="I660" s="23" t="s">
        <v>23</v>
      </c>
      <c r="J660" s="23" t="s">
        <v>33</v>
      </c>
      <c r="K660" s="20" t="s">
        <v>118</v>
      </c>
      <c r="L660" s="23" t="s">
        <v>2622</v>
      </c>
      <c r="M660" s="23" t="s">
        <v>36</v>
      </c>
      <c r="N660" s="23">
        <v>1500</v>
      </c>
      <c r="O660" s="20" t="s">
        <v>2623</v>
      </c>
      <c r="P660" s="21" t="str">
        <f t="shared" si="21"/>
        <v>137****8093</v>
      </c>
      <c r="Q660" s="21"/>
      <c r="S660"/>
    </row>
    <row r="661" s="12" customFormat="1" ht="36" customHeight="1" spans="1:19">
      <c r="A661" s="17">
        <v>658</v>
      </c>
      <c r="B661" s="22" t="s">
        <v>2537</v>
      </c>
      <c r="C661" s="23" t="s">
        <v>2624</v>
      </c>
      <c r="D661" s="23" t="s">
        <v>29</v>
      </c>
      <c r="E661" s="24" t="s">
        <v>2625</v>
      </c>
      <c r="F661" s="19" t="str">
        <f t="shared" si="20"/>
        <v>411681********5018</v>
      </c>
      <c r="G661" s="24" t="s">
        <v>2309</v>
      </c>
      <c r="H661" s="24" t="s">
        <v>2626</v>
      </c>
      <c r="I661" s="23" t="s">
        <v>23</v>
      </c>
      <c r="J661" s="23" t="s">
        <v>33</v>
      </c>
      <c r="K661" s="20" t="s">
        <v>292</v>
      </c>
      <c r="L661" s="23" t="s">
        <v>2627</v>
      </c>
      <c r="M661" s="23" t="s">
        <v>68</v>
      </c>
      <c r="N661" s="23">
        <v>1500</v>
      </c>
      <c r="O661" s="20" t="s">
        <v>2628</v>
      </c>
      <c r="P661" s="21" t="str">
        <f t="shared" si="21"/>
        <v>182****1275</v>
      </c>
      <c r="Q661" s="21"/>
      <c r="S661"/>
    </row>
    <row r="662" s="12" customFormat="1" ht="36" customHeight="1" spans="1:19">
      <c r="A662" s="17">
        <v>659</v>
      </c>
      <c r="B662" s="22" t="s">
        <v>2537</v>
      </c>
      <c r="C662" s="23" t="s">
        <v>2629</v>
      </c>
      <c r="D662" s="23" t="s">
        <v>19</v>
      </c>
      <c r="E662" s="24" t="s">
        <v>2630</v>
      </c>
      <c r="F662" s="19" t="str">
        <f t="shared" si="20"/>
        <v>411681********5065</v>
      </c>
      <c r="G662" s="24" t="s">
        <v>440</v>
      </c>
      <c r="H662" s="24" t="s">
        <v>2631</v>
      </c>
      <c r="I662" s="23" t="s">
        <v>23</v>
      </c>
      <c r="J662" s="23" t="s">
        <v>33</v>
      </c>
      <c r="K662" s="20" t="s">
        <v>34</v>
      </c>
      <c r="L662" s="23" t="s">
        <v>2632</v>
      </c>
      <c r="M662" s="23" t="s">
        <v>27</v>
      </c>
      <c r="N662" s="23">
        <v>1500</v>
      </c>
      <c r="O662" s="20" t="s">
        <v>2633</v>
      </c>
      <c r="P662" s="21" t="str">
        <f t="shared" si="21"/>
        <v>150****2382</v>
      </c>
      <c r="Q662" s="21"/>
      <c r="S662"/>
    </row>
    <row r="663" s="12" customFormat="1" ht="36" customHeight="1" spans="1:19">
      <c r="A663" s="17">
        <v>660</v>
      </c>
      <c r="B663" s="22" t="s">
        <v>2537</v>
      </c>
      <c r="C663" s="23" t="s">
        <v>2634</v>
      </c>
      <c r="D663" s="23" t="s">
        <v>19</v>
      </c>
      <c r="E663" s="24" t="s">
        <v>2635</v>
      </c>
      <c r="F663" s="19" t="str">
        <f t="shared" si="20"/>
        <v>411681********5023</v>
      </c>
      <c r="G663" s="24" t="s">
        <v>286</v>
      </c>
      <c r="H663" s="24" t="s">
        <v>22</v>
      </c>
      <c r="I663" s="23" t="s">
        <v>23</v>
      </c>
      <c r="J663" s="23" t="s">
        <v>33</v>
      </c>
      <c r="K663" s="20" t="s">
        <v>118</v>
      </c>
      <c r="L663" s="23" t="s">
        <v>2636</v>
      </c>
      <c r="M663" s="23" t="s">
        <v>27</v>
      </c>
      <c r="N663" s="23">
        <v>1500</v>
      </c>
      <c r="O663" s="20" t="s">
        <v>2637</v>
      </c>
      <c r="P663" s="21" t="str">
        <f t="shared" si="21"/>
        <v>158****7667</v>
      </c>
      <c r="Q663" s="21"/>
      <c r="S663"/>
    </row>
    <row r="664" s="12" customFormat="1" ht="36" customHeight="1" spans="1:19">
      <c r="A664" s="17">
        <v>661</v>
      </c>
      <c r="B664" s="22" t="s">
        <v>2537</v>
      </c>
      <c r="C664" s="23" t="s">
        <v>2638</v>
      </c>
      <c r="D664" s="23" t="s">
        <v>19</v>
      </c>
      <c r="E664" s="24" t="s">
        <v>2639</v>
      </c>
      <c r="F664" s="19" t="str">
        <f t="shared" si="20"/>
        <v>411681********5025</v>
      </c>
      <c r="G664" s="24" t="s">
        <v>882</v>
      </c>
      <c r="H664" s="24" t="s">
        <v>1325</v>
      </c>
      <c r="I664" s="23" t="s">
        <v>23</v>
      </c>
      <c r="J664" s="23" t="s">
        <v>33</v>
      </c>
      <c r="K664" s="20" t="s">
        <v>2514</v>
      </c>
      <c r="L664" s="23" t="s">
        <v>2640</v>
      </c>
      <c r="M664" s="23" t="s">
        <v>27</v>
      </c>
      <c r="N664" s="23">
        <v>1500</v>
      </c>
      <c r="O664" s="20" t="s">
        <v>2641</v>
      </c>
      <c r="P664" s="21" t="str">
        <f t="shared" si="21"/>
        <v>150****2032</v>
      </c>
      <c r="Q664" s="21"/>
      <c r="S664"/>
    </row>
    <row r="665" s="12" customFormat="1" ht="36" customHeight="1" spans="1:19">
      <c r="A665" s="17">
        <v>662</v>
      </c>
      <c r="B665" s="22" t="s">
        <v>2537</v>
      </c>
      <c r="C665" s="23" t="s">
        <v>2642</v>
      </c>
      <c r="D665" s="23" t="s">
        <v>19</v>
      </c>
      <c r="E665" s="24" t="s">
        <v>2643</v>
      </c>
      <c r="F665" s="19" t="str">
        <f t="shared" si="20"/>
        <v>411681********5089</v>
      </c>
      <c r="G665" s="24" t="s">
        <v>695</v>
      </c>
      <c r="H665" s="24" t="s">
        <v>2644</v>
      </c>
      <c r="I665" s="23" t="s">
        <v>23</v>
      </c>
      <c r="J665" s="23" t="s">
        <v>33</v>
      </c>
      <c r="K665" s="20" t="s">
        <v>623</v>
      </c>
      <c r="L665" s="23" t="s">
        <v>2645</v>
      </c>
      <c r="M665" s="23" t="s">
        <v>58</v>
      </c>
      <c r="N665" s="23">
        <v>1500</v>
      </c>
      <c r="O665" s="20" t="s">
        <v>2646</v>
      </c>
      <c r="P665" s="21" t="str">
        <f t="shared" si="21"/>
        <v>139****8955</v>
      </c>
      <c r="Q665" s="21"/>
      <c r="S665"/>
    </row>
    <row r="666" s="12" customFormat="1" ht="36" customHeight="1" spans="1:19">
      <c r="A666" s="17">
        <v>663</v>
      </c>
      <c r="B666" s="22" t="s">
        <v>2537</v>
      </c>
      <c r="C666" s="23" t="s">
        <v>2647</v>
      </c>
      <c r="D666" s="23" t="s">
        <v>19</v>
      </c>
      <c r="E666" s="24" t="s">
        <v>2648</v>
      </c>
      <c r="F666" s="19" t="str">
        <f t="shared" si="20"/>
        <v>411681********5046</v>
      </c>
      <c r="G666" s="24" t="s">
        <v>2649</v>
      </c>
      <c r="H666" s="24" t="s">
        <v>2650</v>
      </c>
      <c r="I666" s="23" t="s">
        <v>23</v>
      </c>
      <c r="J666" s="23" t="s">
        <v>33</v>
      </c>
      <c r="K666" s="20" t="s">
        <v>107</v>
      </c>
      <c r="L666" s="23" t="s">
        <v>2651</v>
      </c>
      <c r="M666" s="23" t="s">
        <v>27</v>
      </c>
      <c r="N666" s="23">
        <v>1500</v>
      </c>
      <c r="O666" s="20" t="s">
        <v>2652</v>
      </c>
      <c r="P666" s="21" t="str">
        <f t="shared" si="21"/>
        <v>189****3895</v>
      </c>
      <c r="Q666" s="21"/>
      <c r="S666"/>
    </row>
    <row r="667" s="12" customFormat="1" ht="36" customHeight="1" spans="1:19">
      <c r="A667" s="17">
        <v>664</v>
      </c>
      <c r="B667" s="22" t="s">
        <v>2537</v>
      </c>
      <c r="C667" s="23" t="s">
        <v>2653</v>
      </c>
      <c r="D667" s="23" t="s">
        <v>19</v>
      </c>
      <c r="E667" s="24" t="s">
        <v>2654</v>
      </c>
      <c r="F667" s="19" t="str">
        <f t="shared" si="20"/>
        <v>411681********5042</v>
      </c>
      <c r="G667" s="24" t="s">
        <v>21</v>
      </c>
      <c r="H667" s="24" t="s">
        <v>385</v>
      </c>
      <c r="I667" s="23" t="s">
        <v>23</v>
      </c>
      <c r="J667" s="23" t="s">
        <v>33</v>
      </c>
      <c r="K667" s="20" t="s">
        <v>34</v>
      </c>
      <c r="L667" s="23" t="s">
        <v>2655</v>
      </c>
      <c r="M667" s="23" t="s">
        <v>27</v>
      </c>
      <c r="N667" s="23">
        <v>1500</v>
      </c>
      <c r="O667" s="20" t="s">
        <v>2656</v>
      </c>
      <c r="P667" s="21" t="str">
        <f t="shared" si="21"/>
        <v>185****7443</v>
      </c>
      <c r="Q667" s="21"/>
      <c r="S667"/>
    </row>
    <row r="668" s="12" customFormat="1" ht="36" customHeight="1" spans="1:19">
      <c r="A668" s="17">
        <v>665</v>
      </c>
      <c r="B668" s="22" t="s">
        <v>2537</v>
      </c>
      <c r="C668" s="23" t="s">
        <v>2657</v>
      </c>
      <c r="D668" s="23" t="s">
        <v>29</v>
      </c>
      <c r="E668" s="24" t="s">
        <v>2658</v>
      </c>
      <c r="F668" s="19" t="str">
        <f t="shared" si="20"/>
        <v>411681********5038</v>
      </c>
      <c r="G668" s="24" t="s">
        <v>1674</v>
      </c>
      <c r="H668" s="24" t="s">
        <v>32</v>
      </c>
      <c r="I668" s="23" t="s">
        <v>23</v>
      </c>
      <c r="J668" s="23" t="s">
        <v>33</v>
      </c>
      <c r="K668" s="20" t="s">
        <v>2659</v>
      </c>
      <c r="L668" s="23" t="s">
        <v>2657</v>
      </c>
      <c r="M668" s="23" t="s">
        <v>51</v>
      </c>
      <c r="N668" s="23">
        <v>1500</v>
      </c>
      <c r="O668" s="20" t="s">
        <v>2660</v>
      </c>
      <c r="P668" s="21" t="str">
        <f t="shared" si="21"/>
        <v>158****1486</v>
      </c>
      <c r="Q668" s="21"/>
      <c r="S668"/>
    </row>
    <row r="669" s="12" customFormat="1" ht="36" customHeight="1" spans="1:19">
      <c r="A669" s="17">
        <v>666</v>
      </c>
      <c r="B669" s="22" t="s">
        <v>2537</v>
      </c>
      <c r="C669" s="23" t="s">
        <v>2661</v>
      </c>
      <c r="D669" s="23" t="s">
        <v>29</v>
      </c>
      <c r="E669" s="24" t="s">
        <v>2662</v>
      </c>
      <c r="F669" s="19" t="str">
        <f t="shared" si="20"/>
        <v>411681********5032</v>
      </c>
      <c r="G669" s="24" t="s">
        <v>2663</v>
      </c>
      <c r="H669" s="24" t="s">
        <v>169</v>
      </c>
      <c r="I669" s="23" t="s">
        <v>95</v>
      </c>
      <c r="J669" s="23" t="s">
        <v>33</v>
      </c>
      <c r="K669" s="20" t="s">
        <v>118</v>
      </c>
      <c r="L669" s="23" t="s">
        <v>2661</v>
      </c>
      <c r="M669" s="23" t="s">
        <v>51</v>
      </c>
      <c r="N669" s="23">
        <v>1500</v>
      </c>
      <c r="O669" s="20" t="s">
        <v>2664</v>
      </c>
      <c r="P669" s="21" t="str">
        <f t="shared" si="21"/>
        <v>150****8676</v>
      </c>
      <c r="Q669" s="21"/>
      <c r="S669"/>
    </row>
    <row r="670" s="12" customFormat="1" ht="36" customHeight="1" spans="1:19">
      <c r="A670" s="17">
        <v>667</v>
      </c>
      <c r="B670" s="22" t="s">
        <v>2537</v>
      </c>
      <c r="C670" s="23" t="s">
        <v>2665</v>
      </c>
      <c r="D670" s="23" t="s">
        <v>19</v>
      </c>
      <c r="E670" s="24" t="s">
        <v>2666</v>
      </c>
      <c r="F670" s="19" t="str">
        <f t="shared" si="20"/>
        <v>411681********5085</v>
      </c>
      <c r="G670" s="24" t="s">
        <v>2309</v>
      </c>
      <c r="H670" s="24" t="s">
        <v>2248</v>
      </c>
      <c r="I670" s="23" t="s">
        <v>23</v>
      </c>
      <c r="J670" s="23" t="s">
        <v>33</v>
      </c>
      <c r="K670" s="20" t="s">
        <v>292</v>
      </c>
      <c r="L670" s="23" t="s">
        <v>2667</v>
      </c>
      <c r="M670" s="23" t="s">
        <v>27</v>
      </c>
      <c r="N670" s="23">
        <v>1500</v>
      </c>
      <c r="O670" s="20" t="s">
        <v>2668</v>
      </c>
      <c r="P670" s="21" t="str">
        <f t="shared" si="21"/>
        <v>135****6346</v>
      </c>
      <c r="Q670" s="21"/>
      <c r="S670"/>
    </row>
    <row r="671" s="12" customFormat="1" ht="36" customHeight="1" spans="1:19">
      <c r="A671" s="17">
        <v>668</v>
      </c>
      <c r="B671" s="22" t="s">
        <v>2537</v>
      </c>
      <c r="C671" s="23" t="s">
        <v>2669</v>
      </c>
      <c r="D671" s="23" t="s">
        <v>29</v>
      </c>
      <c r="E671" s="24" t="s">
        <v>2670</v>
      </c>
      <c r="F671" s="19" t="str">
        <f t="shared" si="20"/>
        <v>411681********5035</v>
      </c>
      <c r="G671" s="24" t="s">
        <v>93</v>
      </c>
      <c r="H671" s="24" t="s">
        <v>273</v>
      </c>
      <c r="I671" s="23" t="s">
        <v>95</v>
      </c>
      <c r="J671" s="23" t="s">
        <v>33</v>
      </c>
      <c r="K671" s="20" t="s">
        <v>34</v>
      </c>
      <c r="L671" s="23" t="s">
        <v>2669</v>
      </c>
      <c r="M671" s="23" t="s">
        <v>51</v>
      </c>
      <c r="N671" s="23">
        <v>1500</v>
      </c>
      <c r="O671" s="20" t="s">
        <v>2671</v>
      </c>
      <c r="P671" s="21" t="str">
        <f t="shared" si="21"/>
        <v>150****2420</v>
      </c>
      <c r="Q671" s="21"/>
      <c r="S671"/>
    </row>
    <row r="672" s="12" customFormat="1" ht="36" customHeight="1" spans="1:19">
      <c r="A672" s="17">
        <v>669</v>
      </c>
      <c r="B672" s="22" t="s">
        <v>2672</v>
      </c>
      <c r="C672" s="23" t="s">
        <v>2673</v>
      </c>
      <c r="D672" s="23" t="s">
        <v>29</v>
      </c>
      <c r="E672" s="24" t="s">
        <v>2674</v>
      </c>
      <c r="F672" s="19" t="str">
        <f t="shared" si="20"/>
        <v>411681********1030</v>
      </c>
      <c r="G672" s="24" t="s">
        <v>2675</v>
      </c>
      <c r="H672" s="24" t="s">
        <v>1538</v>
      </c>
      <c r="I672" s="23" t="s">
        <v>73</v>
      </c>
      <c r="J672" s="23">
        <v>6</v>
      </c>
      <c r="K672" s="20" t="s">
        <v>118</v>
      </c>
      <c r="L672" s="23" t="s">
        <v>2676</v>
      </c>
      <c r="M672" s="23" t="s">
        <v>289</v>
      </c>
      <c r="N672" s="23">
        <v>1500</v>
      </c>
      <c r="O672" s="20">
        <v>13819839171</v>
      </c>
      <c r="P672" s="21" t="str">
        <f t="shared" si="21"/>
        <v>138****9171</v>
      </c>
      <c r="Q672" s="21"/>
      <c r="S672"/>
    </row>
    <row r="673" s="12" customFormat="1" ht="36" customHeight="1" spans="1:19">
      <c r="A673" s="17">
        <v>670</v>
      </c>
      <c r="B673" s="22" t="s">
        <v>2672</v>
      </c>
      <c r="C673" s="23" t="s">
        <v>2677</v>
      </c>
      <c r="D673" s="23" t="s">
        <v>19</v>
      </c>
      <c r="E673" s="24" t="s">
        <v>2678</v>
      </c>
      <c r="F673" s="19" t="str">
        <f t="shared" si="20"/>
        <v>411681********1022</v>
      </c>
      <c r="G673" s="24" t="s">
        <v>440</v>
      </c>
      <c r="H673" s="24" t="s">
        <v>2679</v>
      </c>
      <c r="I673" s="23" t="s">
        <v>23</v>
      </c>
      <c r="J673" s="23">
        <v>3</v>
      </c>
      <c r="K673" s="20" t="s">
        <v>34</v>
      </c>
      <c r="L673" s="23" t="s">
        <v>2680</v>
      </c>
      <c r="M673" s="23" t="s">
        <v>858</v>
      </c>
      <c r="N673" s="23">
        <v>1500</v>
      </c>
      <c r="O673" s="20">
        <v>15670842263</v>
      </c>
      <c r="P673" s="21" t="str">
        <f t="shared" si="21"/>
        <v>156****2263</v>
      </c>
      <c r="Q673" s="21"/>
      <c r="S673"/>
    </row>
    <row r="674" s="12" customFormat="1" ht="36" customHeight="1" spans="1:19">
      <c r="A674" s="17">
        <v>671</v>
      </c>
      <c r="B674" s="22" t="s">
        <v>2672</v>
      </c>
      <c r="C674" s="23" t="s">
        <v>2681</v>
      </c>
      <c r="D674" s="23" t="s">
        <v>29</v>
      </c>
      <c r="E674" s="24" t="s">
        <v>2682</v>
      </c>
      <c r="F674" s="19" t="str">
        <f t="shared" si="20"/>
        <v>411681********1038</v>
      </c>
      <c r="G674" s="24" t="s">
        <v>2683</v>
      </c>
      <c r="H674" s="24" t="s">
        <v>2684</v>
      </c>
      <c r="I674" s="23" t="s">
        <v>23</v>
      </c>
      <c r="J674" s="23">
        <v>3</v>
      </c>
      <c r="K674" s="20" t="s">
        <v>318</v>
      </c>
      <c r="L674" s="23" t="s">
        <v>2685</v>
      </c>
      <c r="M674" s="23" t="s">
        <v>289</v>
      </c>
      <c r="N674" s="23">
        <v>1500</v>
      </c>
      <c r="O674" s="20">
        <v>13553174049</v>
      </c>
      <c r="P674" s="21" t="str">
        <f t="shared" si="21"/>
        <v>135****4049</v>
      </c>
      <c r="Q674" s="21"/>
      <c r="S674"/>
    </row>
    <row r="675" s="12" customFormat="1" ht="36" customHeight="1" spans="1:19">
      <c r="A675" s="17">
        <v>672</v>
      </c>
      <c r="B675" s="22" t="s">
        <v>2672</v>
      </c>
      <c r="C675" s="23" t="s">
        <v>2686</v>
      </c>
      <c r="D675" s="23" t="s">
        <v>29</v>
      </c>
      <c r="E675" s="24" t="s">
        <v>2687</v>
      </c>
      <c r="F675" s="19" t="str">
        <f t="shared" si="20"/>
        <v>411681********1054</v>
      </c>
      <c r="G675" s="24" t="s">
        <v>502</v>
      </c>
      <c r="H675" s="24" t="s">
        <v>544</v>
      </c>
      <c r="I675" s="23" t="s">
        <v>23</v>
      </c>
      <c r="J675" s="23">
        <v>3</v>
      </c>
      <c r="K675" s="20" t="s">
        <v>56</v>
      </c>
      <c r="L675" s="23" t="s">
        <v>2685</v>
      </c>
      <c r="M675" s="23" t="s">
        <v>289</v>
      </c>
      <c r="N675" s="23">
        <v>1500</v>
      </c>
      <c r="O675" s="20">
        <v>13553174049</v>
      </c>
      <c r="P675" s="21" t="str">
        <f t="shared" si="21"/>
        <v>135****4049</v>
      </c>
      <c r="Q675" s="21"/>
      <c r="S675"/>
    </row>
    <row r="676" s="12" customFormat="1" ht="36" customHeight="1" spans="1:19">
      <c r="A676" s="17">
        <v>673</v>
      </c>
      <c r="B676" s="22" t="s">
        <v>2672</v>
      </c>
      <c r="C676" s="23" t="s">
        <v>2688</v>
      </c>
      <c r="D676" s="23" t="s">
        <v>29</v>
      </c>
      <c r="E676" s="35" t="s">
        <v>2689</v>
      </c>
      <c r="F676" s="19" t="str">
        <f t="shared" si="20"/>
        <v>411681********1010</v>
      </c>
      <c r="G676" s="24" t="s">
        <v>194</v>
      </c>
      <c r="H676" s="24" t="s">
        <v>229</v>
      </c>
      <c r="I676" s="23" t="s">
        <v>95</v>
      </c>
      <c r="J676" s="23">
        <v>3</v>
      </c>
      <c r="K676" s="20">
        <v>20230301</v>
      </c>
      <c r="L676" s="23" t="s">
        <v>2690</v>
      </c>
      <c r="M676" s="23" t="s">
        <v>298</v>
      </c>
      <c r="N676" s="23">
        <v>1500</v>
      </c>
      <c r="O676" s="20">
        <v>13849447546</v>
      </c>
      <c r="P676" s="21" t="str">
        <f t="shared" si="21"/>
        <v>138****7546</v>
      </c>
      <c r="Q676" s="21"/>
      <c r="S676"/>
    </row>
    <row r="677" s="12" customFormat="1" ht="36" customHeight="1" spans="1:19">
      <c r="A677" s="17">
        <v>674</v>
      </c>
      <c r="B677" s="22" t="s">
        <v>2672</v>
      </c>
      <c r="C677" s="23" t="s">
        <v>2691</v>
      </c>
      <c r="D677" s="23" t="s">
        <v>29</v>
      </c>
      <c r="E677" s="24" t="s">
        <v>2692</v>
      </c>
      <c r="F677" s="19" t="str">
        <f t="shared" si="20"/>
        <v>411681********1091</v>
      </c>
      <c r="G677" s="24" t="s">
        <v>1351</v>
      </c>
      <c r="H677" s="24" t="s">
        <v>374</v>
      </c>
      <c r="I677" s="23" t="s">
        <v>95</v>
      </c>
      <c r="J677" s="23">
        <v>3</v>
      </c>
      <c r="K677" s="20">
        <v>20220301</v>
      </c>
      <c r="L677" s="23" t="s">
        <v>2693</v>
      </c>
      <c r="M677" s="23" t="s">
        <v>262</v>
      </c>
      <c r="N677" s="23">
        <v>1500</v>
      </c>
      <c r="O677" s="20">
        <v>13403850096</v>
      </c>
      <c r="P677" s="21" t="str">
        <f t="shared" si="21"/>
        <v>134****0096</v>
      </c>
      <c r="Q677" s="21"/>
      <c r="S677"/>
    </row>
    <row r="678" s="12" customFormat="1" ht="36" customHeight="1" spans="1:19">
      <c r="A678" s="17">
        <v>675</v>
      </c>
      <c r="B678" s="22" t="s">
        <v>2672</v>
      </c>
      <c r="C678" s="23" t="s">
        <v>2694</v>
      </c>
      <c r="D678" s="23" t="s">
        <v>19</v>
      </c>
      <c r="E678" s="35" t="s">
        <v>2695</v>
      </c>
      <c r="F678" s="19" t="str">
        <f t="shared" si="20"/>
        <v>411681********6921</v>
      </c>
      <c r="G678" s="24" t="s">
        <v>516</v>
      </c>
      <c r="H678" s="24" t="s">
        <v>692</v>
      </c>
      <c r="I678" s="23" t="s">
        <v>23</v>
      </c>
      <c r="J678" s="23">
        <v>3</v>
      </c>
      <c r="K678" s="20" t="s">
        <v>118</v>
      </c>
      <c r="L678" s="23" t="s">
        <v>2696</v>
      </c>
      <c r="M678" s="23" t="s">
        <v>262</v>
      </c>
      <c r="N678" s="23">
        <v>1500</v>
      </c>
      <c r="O678" s="20">
        <v>18439479461</v>
      </c>
      <c r="P678" s="21" t="str">
        <f t="shared" si="21"/>
        <v>184****9461</v>
      </c>
      <c r="Q678" s="21"/>
      <c r="S678"/>
    </row>
    <row r="679" s="12" customFormat="1" ht="36" customHeight="1" spans="1:19">
      <c r="A679" s="17">
        <v>676</v>
      </c>
      <c r="B679" s="22" t="s">
        <v>2672</v>
      </c>
      <c r="C679" s="23" t="s">
        <v>2697</v>
      </c>
      <c r="D679" s="23" t="s">
        <v>19</v>
      </c>
      <c r="E679" s="24" t="s">
        <v>2698</v>
      </c>
      <c r="F679" s="19" t="str">
        <f t="shared" si="20"/>
        <v>411681********1067</v>
      </c>
      <c r="G679" s="24" t="s">
        <v>789</v>
      </c>
      <c r="H679" s="24" t="s">
        <v>831</v>
      </c>
      <c r="I679" s="23" t="s">
        <v>23</v>
      </c>
      <c r="J679" s="23">
        <v>3</v>
      </c>
      <c r="K679" s="20" t="s">
        <v>523</v>
      </c>
      <c r="L679" s="23" t="s">
        <v>2699</v>
      </c>
      <c r="M679" s="23" t="s">
        <v>262</v>
      </c>
      <c r="N679" s="23">
        <v>1500</v>
      </c>
      <c r="O679" s="20">
        <v>15836256048</v>
      </c>
      <c r="P679" s="21" t="str">
        <f t="shared" si="21"/>
        <v>158****6048</v>
      </c>
      <c r="Q679" s="21"/>
      <c r="S679"/>
    </row>
    <row r="680" s="12" customFormat="1" ht="36" customHeight="1" spans="1:19">
      <c r="A680" s="17">
        <v>677</v>
      </c>
      <c r="B680" s="22" t="s">
        <v>2672</v>
      </c>
      <c r="C680" s="23" t="s">
        <v>2700</v>
      </c>
      <c r="D680" s="23" t="s">
        <v>29</v>
      </c>
      <c r="E680" s="24" t="s">
        <v>2701</v>
      </c>
      <c r="F680" s="19" t="str">
        <f t="shared" si="20"/>
        <v>411681********1037</v>
      </c>
      <c r="G680" s="24" t="s">
        <v>1639</v>
      </c>
      <c r="H680" s="24" t="s">
        <v>2331</v>
      </c>
      <c r="I680" s="23" t="s">
        <v>23</v>
      </c>
      <c r="J680" s="23">
        <v>3</v>
      </c>
      <c r="K680" s="20">
        <v>20250901</v>
      </c>
      <c r="L680" s="23" t="s">
        <v>2702</v>
      </c>
      <c r="M680" s="23" t="s">
        <v>289</v>
      </c>
      <c r="N680" s="23">
        <v>1500</v>
      </c>
      <c r="O680" s="20">
        <v>13461344374</v>
      </c>
      <c r="P680" s="21" t="str">
        <f t="shared" si="21"/>
        <v>134****4374</v>
      </c>
      <c r="Q680" s="21"/>
      <c r="S680"/>
    </row>
    <row r="681" s="12" customFormat="1" ht="36" customHeight="1" spans="1:19">
      <c r="A681" s="17">
        <v>678</v>
      </c>
      <c r="B681" s="22" t="s">
        <v>2672</v>
      </c>
      <c r="C681" s="23" t="s">
        <v>2703</v>
      </c>
      <c r="D681" s="23" t="s">
        <v>19</v>
      </c>
      <c r="E681" s="24" t="s">
        <v>2704</v>
      </c>
      <c r="F681" s="19" t="str">
        <f t="shared" si="20"/>
        <v>411681********1088</v>
      </c>
      <c r="G681" s="24" t="s">
        <v>2705</v>
      </c>
      <c r="H681" s="24" t="s">
        <v>191</v>
      </c>
      <c r="I681" s="23" t="s">
        <v>23</v>
      </c>
      <c r="J681" s="23">
        <v>3</v>
      </c>
      <c r="K681" s="20">
        <v>20240914</v>
      </c>
      <c r="L681" s="23" t="s">
        <v>2706</v>
      </c>
      <c r="M681" s="23" t="s">
        <v>379</v>
      </c>
      <c r="N681" s="23">
        <v>1500</v>
      </c>
      <c r="O681" s="20">
        <v>15739909506</v>
      </c>
      <c r="P681" s="21" t="str">
        <f t="shared" si="21"/>
        <v>157****9506</v>
      </c>
      <c r="Q681" s="21"/>
      <c r="S681"/>
    </row>
    <row r="682" s="12" customFormat="1" ht="36" customHeight="1" spans="1:19">
      <c r="A682" s="17">
        <v>679</v>
      </c>
      <c r="B682" s="22" t="s">
        <v>2672</v>
      </c>
      <c r="C682" s="23" t="s">
        <v>2707</v>
      </c>
      <c r="D682" s="23" t="s">
        <v>19</v>
      </c>
      <c r="E682" s="35" t="s">
        <v>2708</v>
      </c>
      <c r="F682" s="19" t="str">
        <f t="shared" si="20"/>
        <v>411681********1022</v>
      </c>
      <c r="G682" s="24" t="s">
        <v>93</v>
      </c>
      <c r="H682" s="24" t="s">
        <v>1371</v>
      </c>
      <c r="I682" s="23" t="s">
        <v>95</v>
      </c>
      <c r="J682" s="23">
        <v>3</v>
      </c>
      <c r="K682" s="20">
        <v>20240901</v>
      </c>
      <c r="L682" s="23" t="s">
        <v>2709</v>
      </c>
      <c r="M682" s="23" t="s">
        <v>379</v>
      </c>
      <c r="N682" s="23">
        <v>1500</v>
      </c>
      <c r="O682" s="20">
        <v>18438135462</v>
      </c>
      <c r="P682" s="21" t="str">
        <f t="shared" si="21"/>
        <v>184****5462</v>
      </c>
      <c r="Q682" s="21"/>
      <c r="S682"/>
    </row>
    <row r="683" s="12" customFormat="1" ht="36" customHeight="1" spans="1:19">
      <c r="A683" s="17">
        <v>680</v>
      </c>
      <c r="B683" s="22" t="s">
        <v>2672</v>
      </c>
      <c r="C683" s="23" t="s">
        <v>2710</v>
      </c>
      <c r="D683" s="23" t="s">
        <v>29</v>
      </c>
      <c r="E683" s="24" t="s">
        <v>2711</v>
      </c>
      <c r="F683" s="19" t="str">
        <f t="shared" si="20"/>
        <v>411681********1036</v>
      </c>
      <c r="G683" s="24" t="s">
        <v>2712</v>
      </c>
      <c r="H683" s="24" t="s">
        <v>2399</v>
      </c>
      <c r="I683" s="23" t="s">
        <v>23</v>
      </c>
      <c r="J683" s="23">
        <v>3</v>
      </c>
      <c r="K683" s="20" t="s">
        <v>118</v>
      </c>
      <c r="L683" s="23" t="s">
        <v>2713</v>
      </c>
      <c r="M683" s="23" t="s">
        <v>289</v>
      </c>
      <c r="N683" s="23">
        <v>1500</v>
      </c>
      <c r="O683" s="20">
        <v>13299935942</v>
      </c>
      <c r="P683" s="21" t="str">
        <f t="shared" si="21"/>
        <v>132****5942</v>
      </c>
      <c r="Q683" s="21"/>
      <c r="S683"/>
    </row>
    <row r="684" s="12" customFormat="1" ht="36" customHeight="1" spans="1:19">
      <c r="A684" s="17">
        <v>681</v>
      </c>
      <c r="B684" s="22" t="s">
        <v>2672</v>
      </c>
      <c r="C684" s="23" t="s">
        <v>2714</v>
      </c>
      <c r="D684" s="23" t="s">
        <v>29</v>
      </c>
      <c r="E684" s="35" t="s">
        <v>2715</v>
      </c>
      <c r="F684" s="19" t="str">
        <f t="shared" si="20"/>
        <v>412702********1174</v>
      </c>
      <c r="G684" s="24" t="s">
        <v>181</v>
      </c>
      <c r="H684" s="24" t="s">
        <v>207</v>
      </c>
      <c r="I684" s="23" t="s">
        <v>23</v>
      </c>
      <c r="J684" s="23">
        <v>3</v>
      </c>
      <c r="K684" s="20">
        <v>20240908</v>
      </c>
      <c r="L684" s="23" t="s">
        <v>2716</v>
      </c>
      <c r="M684" s="23" t="s">
        <v>289</v>
      </c>
      <c r="N684" s="23">
        <v>1500</v>
      </c>
      <c r="O684" s="20">
        <v>17839407681</v>
      </c>
      <c r="P684" s="21" t="str">
        <f t="shared" si="21"/>
        <v>178****7681</v>
      </c>
      <c r="Q684" s="21"/>
      <c r="S684"/>
    </row>
    <row r="685" s="12" customFormat="1" ht="36" customHeight="1" spans="1:19">
      <c r="A685" s="17">
        <v>682</v>
      </c>
      <c r="B685" s="22" t="s">
        <v>2672</v>
      </c>
      <c r="C685" s="23" t="s">
        <v>2717</v>
      </c>
      <c r="D685" s="23" t="s">
        <v>19</v>
      </c>
      <c r="E685" s="24" t="s">
        <v>2718</v>
      </c>
      <c r="F685" s="19" t="str">
        <f t="shared" si="20"/>
        <v>411681********1042</v>
      </c>
      <c r="G685" s="24" t="s">
        <v>730</v>
      </c>
      <c r="H685" s="24" t="s">
        <v>836</v>
      </c>
      <c r="I685" s="23" t="s">
        <v>23</v>
      </c>
      <c r="J685" s="23">
        <v>3</v>
      </c>
      <c r="K685" s="20" t="s">
        <v>34</v>
      </c>
      <c r="L685" s="23" t="s">
        <v>2719</v>
      </c>
      <c r="M685" s="23" t="s">
        <v>262</v>
      </c>
      <c r="N685" s="23">
        <v>1500</v>
      </c>
      <c r="O685" s="20">
        <v>15787789223</v>
      </c>
      <c r="P685" s="21" t="str">
        <f t="shared" si="21"/>
        <v>157****9223</v>
      </c>
      <c r="Q685" s="21"/>
      <c r="S685"/>
    </row>
    <row r="686" s="12" customFormat="1" ht="36" customHeight="1" spans="1:19">
      <c r="A686" s="17">
        <v>683</v>
      </c>
      <c r="B686" s="22" t="s">
        <v>2672</v>
      </c>
      <c r="C686" s="23" t="s">
        <v>2720</v>
      </c>
      <c r="D686" s="23" t="s">
        <v>19</v>
      </c>
      <c r="E686" s="24" t="s">
        <v>2721</v>
      </c>
      <c r="F686" s="19" t="str">
        <f t="shared" si="20"/>
        <v>412702********1023</v>
      </c>
      <c r="G686" s="24" t="s">
        <v>2722</v>
      </c>
      <c r="H686" s="24" t="s">
        <v>692</v>
      </c>
      <c r="I686" s="23" t="s">
        <v>23</v>
      </c>
      <c r="J686" s="23">
        <v>3</v>
      </c>
      <c r="K686" s="20" t="s">
        <v>118</v>
      </c>
      <c r="L686" s="23" t="s">
        <v>2723</v>
      </c>
      <c r="M686" s="23" t="s">
        <v>303</v>
      </c>
      <c r="N686" s="23">
        <v>1500</v>
      </c>
      <c r="O686" s="20">
        <v>15150298775</v>
      </c>
      <c r="P686" s="21" t="str">
        <f t="shared" si="21"/>
        <v>151****8775</v>
      </c>
      <c r="Q686" s="21"/>
      <c r="S686"/>
    </row>
    <row r="687" s="12" customFormat="1" ht="36" customHeight="1" spans="1:19">
      <c r="A687" s="17">
        <v>684</v>
      </c>
      <c r="B687" s="22" t="s">
        <v>2672</v>
      </c>
      <c r="C687" s="23" t="s">
        <v>2724</v>
      </c>
      <c r="D687" s="23" t="s">
        <v>29</v>
      </c>
      <c r="E687" s="24" t="s">
        <v>2725</v>
      </c>
      <c r="F687" s="19" t="str">
        <f t="shared" si="20"/>
        <v>411681********105X</v>
      </c>
      <c r="G687" s="24" t="s">
        <v>2726</v>
      </c>
      <c r="H687" s="24" t="s">
        <v>692</v>
      </c>
      <c r="I687" s="23" t="s">
        <v>23</v>
      </c>
      <c r="J687" s="23">
        <v>3</v>
      </c>
      <c r="K687" s="20" t="s">
        <v>118</v>
      </c>
      <c r="L687" s="23" t="s">
        <v>2713</v>
      </c>
      <c r="M687" s="23" t="s">
        <v>289</v>
      </c>
      <c r="N687" s="23">
        <v>1500</v>
      </c>
      <c r="O687" s="20">
        <v>15638021668</v>
      </c>
      <c r="P687" s="21" t="str">
        <f t="shared" si="21"/>
        <v>156****1668</v>
      </c>
      <c r="Q687" s="21"/>
      <c r="S687"/>
    </row>
    <row r="688" s="12" customFormat="1" ht="36" customHeight="1" spans="1:19">
      <c r="A688" s="17">
        <v>685</v>
      </c>
      <c r="B688" s="22" t="s">
        <v>2672</v>
      </c>
      <c r="C688" s="23" t="s">
        <v>2727</v>
      </c>
      <c r="D688" s="23" t="s">
        <v>29</v>
      </c>
      <c r="E688" s="24" t="s">
        <v>2728</v>
      </c>
      <c r="F688" s="19" t="str">
        <f t="shared" si="20"/>
        <v>411681********1030</v>
      </c>
      <c r="G688" s="24" t="s">
        <v>2294</v>
      </c>
      <c r="H688" s="24" t="s">
        <v>94</v>
      </c>
      <c r="I688" s="23" t="s">
        <v>95</v>
      </c>
      <c r="J688" s="23">
        <v>3</v>
      </c>
      <c r="K688" s="20">
        <v>20230901</v>
      </c>
      <c r="L688" s="23" t="s">
        <v>2729</v>
      </c>
      <c r="M688" s="23" t="s">
        <v>289</v>
      </c>
      <c r="N688" s="23">
        <v>1500</v>
      </c>
      <c r="O688" s="20">
        <v>13303948233</v>
      </c>
      <c r="P688" s="21" t="str">
        <f t="shared" si="21"/>
        <v>133****8233</v>
      </c>
      <c r="Q688" s="21"/>
      <c r="S688"/>
    </row>
    <row r="689" s="12" customFormat="1" ht="36" customHeight="1" spans="1:19">
      <c r="A689" s="17">
        <v>686</v>
      </c>
      <c r="B689" s="22" t="s">
        <v>2672</v>
      </c>
      <c r="C689" s="23" t="s">
        <v>2730</v>
      </c>
      <c r="D689" s="23" t="s">
        <v>29</v>
      </c>
      <c r="E689" s="24" t="s">
        <v>2731</v>
      </c>
      <c r="F689" s="19" t="str">
        <f t="shared" si="20"/>
        <v>411681********1193</v>
      </c>
      <c r="G689" s="24" t="s">
        <v>801</v>
      </c>
      <c r="H689" s="24" t="s">
        <v>229</v>
      </c>
      <c r="I689" s="23" t="s">
        <v>95</v>
      </c>
      <c r="J689" s="23">
        <v>3</v>
      </c>
      <c r="K689" s="20">
        <v>20230901</v>
      </c>
      <c r="L689" s="23" t="s">
        <v>2732</v>
      </c>
      <c r="M689" s="23" t="s">
        <v>289</v>
      </c>
      <c r="N689" s="23">
        <v>1500</v>
      </c>
      <c r="O689" s="20">
        <v>18736216507</v>
      </c>
      <c r="P689" s="21" t="str">
        <f t="shared" si="21"/>
        <v>187****6507</v>
      </c>
      <c r="Q689" s="21"/>
      <c r="S689"/>
    </row>
    <row r="690" s="12" customFormat="1" ht="36" customHeight="1" spans="1:19">
      <c r="A690" s="17">
        <v>687</v>
      </c>
      <c r="B690" s="22" t="s">
        <v>2672</v>
      </c>
      <c r="C690" s="23" t="s">
        <v>2733</v>
      </c>
      <c r="D690" s="23" t="s">
        <v>29</v>
      </c>
      <c r="E690" s="24" t="s">
        <v>2734</v>
      </c>
      <c r="F690" s="19" t="str">
        <f t="shared" si="20"/>
        <v>411681********1038</v>
      </c>
      <c r="G690" s="24" t="s">
        <v>2359</v>
      </c>
      <c r="H690" s="24" t="s">
        <v>2735</v>
      </c>
      <c r="I690" s="23" t="s">
        <v>73</v>
      </c>
      <c r="J690" s="23">
        <v>4</v>
      </c>
      <c r="K690" s="20" t="s">
        <v>56</v>
      </c>
      <c r="L690" s="23" t="s">
        <v>2736</v>
      </c>
      <c r="M690" s="23" t="s">
        <v>262</v>
      </c>
      <c r="N690" s="23">
        <v>1500</v>
      </c>
      <c r="O690" s="20">
        <v>13603872540</v>
      </c>
      <c r="P690" s="21" t="str">
        <f t="shared" si="21"/>
        <v>136****2540</v>
      </c>
      <c r="Q690" s="21"/>
      <c r="S690"/>
    </row>
    <row r="691" s="12" customFormat="1" ht="36" customHeight="1" spans="1:19">
      <c r="A691" s="17">
        <v>688</v>
      </c>
      <c r="B691" s="22" t="s">
        <v>2672</v>
      </c>
      <c r="C691" s="23" t="s">
        <v>2737</v>
      </c>
      <c r="D691" s="23" t="s">
        <v>29</v>
      </c>
      <c r="E691" s="24" t="s">
        <v>2738</v>
      </c>
      <c r="F691" s="19" t="str">
        <f t="shared" si="20"/>
        <v>411681********1014</v>
      </c>
      <c r="G691" s="24" t="s">
        <v>2739</v>
      </c>
      <c r="H691" s="24" t="s">
        <v>2367</v>
      </c>
      <c r="I691" s="23" t="s">
        <v>23</v>
      </c>
      <c r="J691" s="23">
        <v>3</v>
      </c>
      <c r="K691" s="20" t="s">
        <v>318</v>
      </c>
      <c r="L691" s="23" t="s">
        <v>2740</v>
      </c>
      <c r="M691" s="23" t="s">
        <v>289</v>
      </c>
      <c r="N691" s="23">
        <v>1500</v>
      </c>
      <c r="O691" s="20">
        <v>13157359360</v>
      </c>
      <c r="P691" s="21" t="str">
        <f t="shared" si="21"/>
        <v>131****9360</v>
      </c>
      <c r="Q691" s="21"/>
      <c r="S691"/>
    </row>
    <row r="692" s="12" customFormat="1" ht="36" customHeight="1" spans="1:19">
      <c r="A692" s="17">
        <v>689</v>
      </c>
      <c r="B692" s="22" t="s">
        <v>2672</v>
      </c>
      <c r="C692" s="23" t="s">
        <v>2741</v>
      </c>
      <c r="D692" s="23" t="s">
        <v>19</v>
      </c>
      <c r="E692" s="24" t="s">
        <v>2742</v>
      </c>
      <c r="F692" s="19" t="str">
        <f t="shared" si="20"/>
        <v>411681********1022</v>
      </c>
      <c r="G692" s="24" t="s">
        <v>946</v>
      </c>
      <c r="H692" s="24" t="s">
        <v>687</v>
      </c>
      <c r="I692" s="23" t="s">
        <v>23</v>
      </c>
      <c r="J692" s="23">
        <v>3</v>
      </c>
      <c r="K692" s="20">
        <v>20230901</v>
      </c>
      <c r="L692" s="23" t="s">
        <v>2743</v>
      </c>
      <c r="M692" s="23" t="s">
        <v>262</v>
      </c>
      <c r="N692" s="23">
        <v>1500</v>
      </c>
      <c r="O692" s="20">
        <v>15290535981</v>
      </c>
      <c r="P692" s="21" t="str">
        <f t="shared" si="21"/>
        <v>152****5981</v>
      </c>
      <c r="Q692" s="21"/>
      <c r="S692"/>
    </row>
    <row r="693" s="12" customFormat="1" ht="36" customHeight="1" spans="1:19">
      <c r="A693" s="17">
        <v>690</v>
      </c>
      <c r="B693" s="22" t="s">
        <v>2672</v>
      </c>
      <c r="C693" s="23" t="s">
        <v>2744</v>
      </c>
      <c r="D693" s="23" t="s">
        <v>29</v>
      </c>
      <c r="E693" s="24" t="s">
        <v>2745</v>
      </c>
      <c r="F693" s="19" t="str">
        <f t="shared" si="20"/>
        <v>411681********101X</v>
      </c>
      <c r="G693" s="24" t="s">
        <v>2746</v>
      </c>
      <c r="H693" s="24" t="s">
        <v>1029</v>
      </c>
      <c r="I693" s="23" t="s">
        <v>23</v>
      </c>
      <c r="J693" s="23">
        <v>3</v>
      </c>
      <c r="K693" s="20" t="s">
        <v>420</v>
      </c>
      <c r="L693" s="23" t="s">
        <v>2747</v>
      </c>
      <c r="M693" s="23" t="s">
        <v>289</v>
      </c>
      <c r="N693" s="23">
        <v>1500</v>
      </c>
      <c r="O693" s="20">
        <v>15138380067</v>
      </c>
      <c r="P693" s="21" t="str">
        <f t="shared" si="21"/>
        <v>151****0067</v>
      </c>
      <c r="Q693" s="21"/>
      <c r="S693"/>
    </row>
    <row r="694" s="12" customFormat="1" ht="36" customHeight="1" spans="1:19">
      <c r="A694" s="17">
        <v>691</v>
      </c>
      <c r="B694" s="22" t="s">
        <v>2672</v>
      </c>
      <c r="C694" s="23" t="s">
        <v>2748</v>
      </c>
      <c r="D694" s="23" t="s">
        <v>29</v>
      </c>
      <c r="E694" s="24" t="s">
        <v>2749</v>
      </c>
      <c r="F694" s="19" t="str">
        <f t="shared" si="20"/>
        <v>411681********1195</v>
      </c>
      <c r="G694" s="24" t="s">
        <v>2750</v>
      </c>
      <c r="H694" s="24" t="s">
        <v>182</v>
      </c>
      <c r="I694" s="23" t="s">
        <v>23</v>
      </c>
      <c r="J694" s="23">
        <v>3</v>
      </c>
      <c r="K694" s="20" t="s">
        <v>56</v>
      </c>
      <c r="L694" s="23" t="s">
        <v>2751</v>
      </c>
      <c r="M694" s="23" t="s">
        <v>262</v>
      </c>
      <c r="N694" s="23">
        <v>1500</v>
      </c>
      <c r="O694" s="20">
        <v>15039931979</v>
      </c>
      <c r="P694" s="21" t="str">
        <f t="shared" si="21"/>
        <v>150****1979</v>
      </c>
      <c r="Q694" s="21"/>
      <c r="S694"/>
    </row>
    <row r="695" s="12" customFormat="1" ht="36" customHeight="1" spans="1:19">
      <c r="A695" s="17">
        <v>692</v>
      </c>
      <c r="B695" s="22" t="s">
        <v>2672</v>
      </c>
      <c r="C695" s="23" t="s">
        <v>2752</v>
      </c>
      <c r="D695" s="23" t="s">
        <v>29</v>
      </c>
      <c r="E695" s="24" t="s">
        <v>2753</v>
      </c>
      <c r="F695" s="19" t="str">
        <f t="shared" si="20"/>
        <v>411681********111X</v>
      </c>
      <c r="G695" s="24" t="s">
        <v>1095</v>
      </c>
      <c r="H695" s="24" t="s">
        <v>2754</v>
      </c>
      <c r="I695" s="23" t="s">
        <v>95</v>
      </c>
      <c r="J695" s="23">
        <v>3</v>
      </c>
      <c r="K695" s="20" t="s">
        <v>56</v>
      </c>
      <c r="L695" s="23" t="s">
        <v>2755</v>
      </c>
      <c r="M695" s="23" t="s">
        <v>289</v>
      </c>
      <c r="N695" s="23">
        <v>1500</v>
      </c>
      <c r="O695" s="20">
        <v>18272840773</v>
      </c>
      <c r="P695" s="21" t="str">
        <f t="shared" si="21"/>
        <v>182****0773</v>
      </c>
      <c r="Q695" s="21"/>
      <c r="S695"/>
    </row>
    <row r="696" s="12" customFormat="1" ht="36" customHeight="1" spans="1:19">
      <c r="A696" s="17">
        <v>693</v>
      </c>
      <c r="B696" s="22" t="s">
        <v>2672</v>
      </c>
      <c r="C696" s="23" t="s">
        <v>2756</v>
      </c>
      <c r="D696" s="23" t="s">
        <v>29</v>
      </c>
      <c r="E696" s="24" t="s">
        <v>2757</v>
      </c>
      <c r="F696" s="19" t="str">
        <f t="shared" si="20"/>
        <v>411681********1017</v>
      </c>
      <c r="G696" s="24" t="s">
        <v>2445</v>
      </c>
      <c r="H696" s="24" t="s">
        <v>622</v>
      </c>
      <c r="I696" s="23" t="s">
        <v>23</v>
      </c>
      <c r="J696" s="23">
        <v>3</v>
      </c>
      <c r="K696" s="20">
        <v>20230901</v>
      </c>
      <c r="L696" s="23" t="s">
        <v>2758</v>
      </c>
      <c r="M696" s="23" t="s">
        <v>289</v>
      </c>
      <c r="N696" s="23">
        <v>1500</v>
      </c>
      <c r="O696" s="20">
        <v>18236791096</v>
      </c>
      <c r="P696" s="21" t="str">
        <f t="shared" si="21"/>
        <v>182****1096</v>
      </c>
      <c r="Q696" s="21"/>
      <c r="S696"/>
    </row>
    <row r="697" s="12" customFormat="1" ht="36" customHeight="1" spans="1:19">
      <c r="A697" s="17">
        <v>694</v>
      </c>
      <c r="B697" s="22" t="s">
        <v>2672</v>
      </c>
      <c r="C697" s="23" t="s">
        <v>2759</v>
      </c>
      <c r="D697" s="23" t="s">
        <v>29</v>
      </c>
      <c r="E697" s="36" t="s">
        <v>2760</v>
      </c>
      <c r="F697" s="19" t="str">
        <f t="shared" si="20"/>
        <v>412702********1031</v>
      </c>
      <c r="G697" s="24" t="s">
        <v>1476</v>
      </c>
      <c r="H697" s="24" t="s">
        <v>385</v>
      </c>
      <c r="I697" s="23" t="s">
        <v>23</v>
      </c>
      <c r="J697" s="23">
        <v>3</v>
      </c>
      <c r="K697" s="20" t="s">
        <v>118</v>
      </c>
      <c r="L697" s="23" t="s">
        <v>2761</v>
      </c>
      <c r="M697" s="23" t="s">
        <v>804</v>
      </c>
      <c r="N697" s="23">
        <v>1500</v>
      </c>
      <c r="O697" s="20">
        <v>18739761902</v>
      </c>
      <c r="P697" s="21" t="str">
        <f t="shared" si="21"/>
        <v>187****1902</v>
      </c>
      <c r="Q697" s="21"/>
      <c r="S697"/>
    </row>
    <row r="698" s="12" customFormat="1" ht="36" customHeight="1" spans="1:19">
      <c r="A698" s="17">
        <v>695</v>
      </c>
      <c r="B698" s="22" t="s">
        <v>2672</v>
      </c>
      <c r="C698" s="23" t="s">
        <v>2762</v>
      </c>
      <c r="D698" s="23" t="s">
        <v>29</v>
      </c>
      <c r="E698" s="24" t="s">
        <v>2763</v>
      </c>
      <c r="F698" s="19" t="str">
        <f t="shared" si="20"/>
        <v>411681********1018</v>
      </c>
      <c r="G698" s="24" t="s">
        <v>346</v>
      </c>
      <c r="H698" s="24" t="s">
        <v>94</v>
      </c>
      <c r="I698" s="23" t="s">
        <v>95</v>
      </c>
      <c r="J698" s="23">
        <v>3</v>
      </c>
      <c r="K698" s="20">
        <v>20250901</v>
      </c>
      <c r="L698" s="23" t="s">
        <v>2764</v>
      </c>
      <c r="M698" s="23" t="s">
        <v>298</v>
      </c>
      <c r="N698" s="23">
        <v>1500</v>
      </c>
      <c r="O698" s="20">
        <v>18137680159</v>
      </c>
      <c r="P698" s="21" t="str">
        <f t="shared" si="21"/>
        <v>181****0159</v>
      </c>
      <c r="Q698" s="21"/>
      <c r="S698"/>
    </row>
    <row r="699" s="12" customFormat="1" ht="36" customHeight="1" spans="1:19">
      <c r="A699" s="17">
        <v>696</v>
      </c>
      <c r="B699" s="22" t="s">
        <v>2672</v>
      </c>
      <c r="C699" s="23" t="s">
        <v>2765</v>
      </c>
      <c r="D699" s="23" t="s">
        <v>29</v>
      </c>
      <c r="E699" s="24" t="s">
        <v>2766</v>
      </c>
      <c r="F699" s="19" t="str">
        <f t="shared" si="20"/>
        <v>411681********1032</v>
      </c>
      <c r="G699" s="24" t="s">
        <v>1646</v>
      </c>
      <c r="H699" s="24" t="s">
        <v>696</v>
      </c>
      <c r="I699" s="23" t="s">
        <v>23</v>
      </c>
      <c r="J699" s="23" t="s">
        <v>33</v>
      </c>
      <c r="K699" s="20" t="s">
        <v>118</v>
      </c>
      <c r="L699" s="23" t="s">
        <v>2767</v>
      </c>
      <c r="M699" s="23" t="s">
        <v>298</v>
      </c>
      <c r="N699" s="23">
        <v>1500</v>
      </c>
      <c r="O699" s="20">
        <v>18736137430</v>
      </c>
      <c r="P699" s="21" t="str">
        <f t="shared" si="21"/>
        <v>187****7430</v>
      </c>
      <c r="Q699" s="21"/>
      <c r="S699"/>
    </row>
    <row r="700" s="12" customFormat="1" ht="36" customHeight="1" spans="1:19">
      <c r="A700" s="17">
        <v>697</v>
      </c>
      <c r="B700" s="22" t="s">
        <v>2672</v>
      </c>
      <c r="C700" s="23" t="s">
        <v>2768</v>
      </c>
      <c r="D700" s="23" t="s">
        <v>19</v>
      </c>
      <c r="E700" s="35" t="s">
        <v>2769</v>
      </c>
      <c r="F700" s="19" t="str">
        <f t="shared" si="20"/>
        <v>411681********1089</v>
      </c>
      <c r="G700" s="24" t="s">
        <v>1682</v>
      </c>
      <c r="H700" s="24" t="s">
        <v>1362</v>
      </c>
      <c r="I700" s="23" t="s">
        <v>23</v>
      </c>
      <c r="J700" s="23">
        <v>3</v>
      </c>
      <c r="K700" s="20">
        <v>20230901</v>
      </c>
      <c r="L700" s="23" t="s">
        <v>2770</v>
      </c>
      <c r="M700" s="23" t="s">
        <v>51</v>
      </c>
      <c r="N700" s="23">
        <v>1500</v>
      </c>
      <c r="O700" s="20">
        <v>13523685911</v>
      </c>
      <c r="P700" s="21" t="str">
        <f t="shared" si="21"/>
        <v>135****5911</v>
      </c>
      <c r="Q700" s="21"/>
      <c r="S700"/>
    </row>
    <row r="701" s="12" customFormat="1" ht="36" customHeight="1" spans="1:19">
      <c r="A701" s="17">
        <v>698</v>
      </c>
      <c r="B701" s="22" t="s">
        <v>2672</v>
      </c>
      <c r="C701" s="23" t="s">
        <v>2771</v>
      </c>
      <c r="D701" s="23" t="s">
        <v>19</v>
      </c>
      <c r="E701" s="24" t="s">
        <v>2772</v>
      </c>
      <c r="F701" s="19" t="str">
        <f t="shared" si="20"/>
        <v>411681********1043</v>
      </c>
      <c r="G701" s="24" t="s">
        <v>45</v>
      </c>
      <c r="H701" s="24" t="s">
        <v>80</v>
      </c>
      <c r="I701" s="23" t="s">
        <v>23</v>
      </c>
      <c r="J701" s="23">
        <v>3</v>
      </c>
      <c r="K701" s="20" t="s">
        <v>34</v>
      </c>
      <c r="L701" s="23" t="s">
        <v>2773</v>
      </c>
      <c r="M701" s="23" t="s">
        <v>51</v>
      </c>
      <c r="N701" s="23">
        <v>1500</v>
      </c>
      <c r="O701" s="20">
        <v>18436002348</v>
      </c>
      <c r="P701" s="21" t="str">
        <f t="shared" si="21"/>
        <v>184****2348</v>
      </c>
      <c r="Q701" s="21"/>
      <c r="S701"/>
    </row>
    <row r="702" s="12" customFormat="1" ht="36" customHeight="1" spans="1:19">
      <c r="A702" s="17">
        <v>699</v>
      </c>
      <c r="B702" s="22" t="s">
        <v>2672</v>
      </c>
      <c r="C702" s="23" t="s">
        <v>2774</v>
      </c>
      <c r="D702" s="23" t="s">
        <v>29</v>
      </c>
      <c r="E702" s="24" t="s">
        <v>2775</v>
      </c>
      <c r="F702" s="19" t="str">
        <f t="shared" si="20"/>
        <v>411681********1050</v>
      </c>
      <c r="G702" s="24" t="s">
        <v>21</v>
      </c>
      <c r="H702" s="24" t="s">
        <v>716</v>
      </c>
      <c r="I702" s="23" t="s">
        <v>23</v>
      </c>
      <c r="J702" s="23">
        <v>3</v>
      </c>
      <c r="K702" s="20" t="s">
        <v>56</v>
      </c>
      <c r="L702" s="23" t="s">
        <v>2770</v>
      </c>
      <c r="M702" s="23" t="s">
        <v>51</v>
      </c>
      <c r="N702" s="23">
        <v>1500</v>
      </c>
      <c r="O702" s="20">
        <v>13523685911</v>
      </c>
      <c r="P702" s="21" t="str">
        <f t="shared" si="21"/>
        <v>135****5911</v>
      </c>
      <c r="Q702" s="21"/>
      <c r="S702"/>
    </row>
    <row r="703" s="12" customFormat="1" ht="36" customHeight="1" spans="1:19">
      <c r="A703" s="17">
        <v>700</v>
      </c>
      <c r="B703" s="22" t="s">
        <v>2672</v>
      </c>
      <c r="C703" s="23" t="s">
        <v>2776</v>
      </c>
      <c r="D703" s="23" t="s">
        <v>19</v>
      </c>
      <c r="E703" s="24" t="s">
        <v>2777</v>
      </c>
      <c r="F703" s="19" t="str">
        <f t="shared" si="20"/>
        <v>412702********1025</v>
      </c>
      <c r="G703" s="24" t="s">
        <v>1922</v>
      </c>
      <c r="H703" s="24" t="s">
        <v>1449</v>
      </c>
      <c r="I703" s="23" t="s">
        <v>23</v>
      </c>
      <c r="J703" s="23">
        <v>3</v>
      </c>
      <c r="K703" s="20">
        <v>20230901</v>
      </c>
      <c r="L703" s="23" t="s">
        <v>2778</v>
      </c>
      <c r="M703" s="23" t="s">
        <v>379</v>
      </c>
      <c r="N703" s="23">
        <v>1500</v>
      </c>
      <c r="O703" s="20">
        <v>13361177990</v>
      </c>
      <c r="P703" s="21" t="str">
        <f t="shared" si="21"/>
        <v>133****7990</v>
      </c>
      <c r="Q703" s="21"/>
      <c r="S703"/>
    </row>
    <row r="704" s="12" customFormat="1" ht="36" customHeight="1" spans="1:19">
      <c r="A704" s="17">
        <v>701</v>
      </c>
      <c r="B704" s="22" t="s">
        <v>2672</v>
      </c>
      <c r="C704" s="23" t="s">
        <v>2779</v>
      </c>
      <c r="D704" s="23" t="s">
        <v>29</v>
      </c>
      <c r="E704" s="24" t="s">
        <v>2780</v>
      </c>
      <c r="F704" s="19" t="str">
        <f t="shared" si="20"/>
        <v>412702********101X</v>
      </c>
      <c r="G704" s="24" t="s">
        <v>892</v>
      </c>
      <c r="H704" s="24" t="s">
        <v>1269</v>
      </c>
      <c r="I704" s="23" t="s">
        <v>23</v>
      </c>
      <c r="J704" s="23">
        <v>3</v>
      </c>
      <c r="K704" s="20" t="s">
        <v>34</v>
      </c>
      <c r="L704" s="23" t="s">
        <v>2781</v>
      </c>
      <c r="M704" s="23" t="s">
        <v>289</v>
      </c>
      <c r="N704" s="23">
        <v>1500</v>
      </c>
      <c r="O704" s="20">
        <v>17719127134</v>
      </c>
      <c r="P704" s="21" t="str">
        <f t="shared" si="21"/>
        <v>177****7134</v>
      </c>
      <c r="Q704" s="21"/>
      <c r="S704"/>
    </row>
    <row r="705" s="12" customFormat="1" ht="36" customHeight="1" spans="1:19">
      <c r="A705" s="17">
        <v>702</v>
      </c>
      <c r="B705" s="22" t="s">
        <v>2672</v>
      </c>
      <c r="C705" s="23" t="s">
        <v>2782</v>
      </c>
      <c r="D705" s="23" t="s">
        <v>29</v>
      </c>
      <c r="E705" s="24" t="s">
        <v>2783</v>
      </c>
      <c r="F705" s="19" t="str">
        <f t="shared" si="20"/>
        <v>411681********1059</v>
      </c>
      <c r="G705" s="24" t="s">
        <v>246</v>
      </c>
      <c r="H705" s="24" t="s">
        <v>247</v>
      </c>
      <c r="I705" s="23" t="s">
        <v>95</v>
      </c>
      <c r="J705" s="23">
        <v>3</v>
      </c>
      <c r="K705" s="20" t="s">
        <v>118</v>
      </c>
      <c r="L705" s="23" t="s">
        <v>2784</v>
      </c>
      <c r="M705" s="23" t="s">
        <v>289</v>
      </c>
      <c r="N705" s="23">
        <v>1500</v>
      </c>
      <c r="O705" s="20">
        <v>17638659512</v>
      </c>
      <c r="P705" s="21" t="str">
        <f t="shared" si="21"/>
        <v>176****9512</v>
      </c>
      <c r="Q705" s="21"/>
      <c r="S705"/>
    </row>
    <row r="706" s="12" customFormat="1" ht="36" customHeight="1" spans="1:19">
      <c r="A706" s="17">
        <v>703</v>
      </c>
      <c r="B706" s="22" t="s">
        <v>2672</v>
      </c>
      <c r="C706" s="23" t="s">
        <v>2785</v>
      </c>
      <c r="D706" s="23" t="s">
        <v>19</v>
      </c>
      <c r="E706" s="24" t="s">
        <v>2786</v>
      </c>
      <c r="F706" s="19" t="str">
        <f t="shared" si="20"/>
        <v>411681********1027</v>
      </c>
      <c r="G706" s="24" t="s">
        <v>609</v>
      </c>
      <c r="H706" s="24" t="s">
        <v>55</v>
      </c>
      <c r="I706" s="23" t="s">
        <v>23</v>
      </c>
      <c r="J706" s="23">
        <v>3</v>
      </c>
      <c r="K706" s="20" t="s">
        <v>611</v>
      </c>
      <c r="L706" s="23" t="s">
        <v>2787</v>
      </c>
      <c r="M706" s="23" t="s">
        <v>303</v>
      </c>
      <c r="N706" s="23">
        <v>1500</v>
      </c>
      <c r="O706" s="20">
        <v>15039461457</v>
      </c>
      <c r="P706" s="21" t="str">
        <f t="shared" si="21"/>
        <v>150****1457</v>
      </c>
      <c r="Q706" s="21"/>
      <c r="S706"/>
    </row>
    <row r="707" s="12" customFormat="1" ht="36" customHeight="1" spans="1:19">
      <c r="A707" s="17">
        <v>704</v>
      </c>
      <c r="B707" s="22" t="s">
        <v>2672</v>
      </c>
      <c r="C707" s="23" t="s">
        <v>2788</v>
      </c>
      <c r="D707" s="23" t="s">
        <v>19</v>
      </c>
      <c r="E707" s="24" t="s">
        <v>2789</v>
      </c>
      <c r="F707" s="19" t="str">
        <f t="shared" si="20"/>
        <v>411681********1046</v>
      </c>
      <c r="G707" s="24" t="s">
        <v>1528</v>
      </c>
      <c r="H707" s="24" t="s">
        <v>55</v>
      </c>
      <c r="I707" s="23" t="s">
        <v>23</v>
      </c>
      <c r="J707" s="23">
        <v>3</v>
      </c>
      <c r="K707" s="20" t="s">
        <v>208</v>
      </c>
      <c r="L707" s="23" t="s">
        <v>2790</v>
      </c>
      <c r="M707" s="23" t="s">
        <v>379</v>
      </c>
      <c r="N707" s="23">
        <v>1500</v>
      </c>
      <c r="O707" s="20">
        <v>18838341173</v>
      </c>
      <c r="P707" s="21" t="str">
        <f t="shared" si="21"/>
        <v>188****1173</v>
      </c>
      <c r="Q707" s="21"/>
      <c r="S707"/>
    </row>
    <row r="708" s="12" customFormat="1" ht="36" customHeight="1" spans="1:19">
      <c r="A708" s="17">
        <v>705</v>
      </c>
      <c r="B708" s="22" t="s">
        <v>2672</v>
      </c>
      <c r="C708" s="23" t="s">
        <v>2791</v>
      </c>
      <c r="D708" s="23" t="s">
        <v>19</v>
      </c>
      <c r="E708" s="24" t="s">
        <v>2792</v>
      </c>
      <c r="F708" s="19" t="str">
        <f t="shared" si="20"/>
        <v>411681********1103</v>
      </c>
      <c r="G708" s="24" t="s">
        <v>1351</v>
      </c>
      <c r="H708" s="24" t="s">
        <v>1179</v>
      </c>
      <c r="I708" s="23" t="s">
        <v>23</v>
      </c>
      <c r="J708" s="23">
        <v>3</v>
      </c>
      <c r="K708" s="20" t="s">
        <v>395</v>
      </c>
      <c r="L708" s="23" t="s">
        <v>2793</v>
      </c>
      <c r="M708" s="23" t="s">
        <v>262</v>
      </c>
      <c r="N708" s="23">
        <v>1500</v>
      </c>
      <c r="O708" s="20">
        <v>13526231340</v>
      </c>
      <c r="P708" s="21" t="str">
        <f t="shared" si="21"/>
        <v>135****1340</v>
      </c>
      <c r="Q708" s="21"/>
      <c r="S708"/>
    </row>
    <row r="709" s="12" customFormat="1" ht="36" customHeight="1" spans="1:19">
      <c r="A709" s="17">
        <v>706</v>
      </c>
      <c r="B709" s="22" t="s">
        <v>2672</v>
      </c>
      <c r="C709" s="23" t="s">
        <v>2794</v>
      </c>
      <c r="D709" s="23" t="s">
        <v>29</v>
      </c>
      <c r="E709" s="24" t="s">
        <v>2795</v>
      </c>
      <c r="F709" s="19" t="str">
        <f t="shared" ref="F709:F772" si="22">REPLACE(E:E,7,8,"********")</f>
        <v>411681********1039</v>
      </c>
      <c r="G709" s="24" t="s">
        <v>502</v>
      </c>
      <c r="H709" s="24" t="s">
        <v>683</v>
      </c>
      <c r="I709" s="23" t="s">
        <v>23</v>
      </c>
      <c r="J709" s="23">
        <v>3</v>
      </c>
      <c r="K709" s="20" t="s">
        <v>56</v>
      </c>
      <c r="L709" s="23" t="s">
        <v>2796</v>
      </c>
      <c r="M709" s="23" t="s">
        <v>289</v>
      </c>
      <c r="N709" s="23">
        <v>1500</v>
      </c>
      <c r="O709" s="20">
        <v>13253783922</v>
      </c>
      <c r="P709" s="21" t="str">
        <f t="shared" ref="P709:P772" si="23">REPLACE(O:O,4,4,"****")</f>
        <v>132****3922</v>
      </c>
      <c r="Q709" s="21"/>
      <c r="S709"/>
    </row>
    <row r="710" s="12" customFormat="1" ht="36" customHeight="1" spans="1:19">
      <c r="A710" s="17">
        <v>707</v>
      </c>
      <c r="B710" s="22" t="s">
        <v>2672</v>
      </c>
      <c r="C710" s="23" t="s">
        <v>2797</v>
      </c>
      <c r="D710" s="23" t="s">
        <v>19</v>
      </c>
      <c r="E710" s="24" t="s">
        <v>2798</v>
      </c>
      <c r="F710" s="19" t="str">
        <f t="shared" si="22"/>
        <v>411681********1041</v>
      </c>
      <c r="G710" s="24" t="s">
        <v>966</v>
      </c>
      <c r="H710" s="24" t="s">
        <v>2524</v>
      </c>
      <c r="I710" s="23" t="s">
        <v>23</v>
      </c>
      <c r="J710" s="23">
        <v>3</v>
      </c>
      <c r="K710" s="20" t="s">
        <v>56</v>
      </c>
      <c r="L710" s="23" t="s">
        <v>2799</v>
      </c>
      <c r="M710" s="23" t="s">
        <v>303</v>
      </c>
      <c r="N710" s="23">
        <v>1500</v>
      </c>
      <c r="O710" s="20">
        <v>18339825181</v>
      </c>
      <c r="P710" s="21" t="str">
        <f t="shared" si="23"/>
        <v>183****5181</v>
      </c>
      <c r="Q710" s="21"/>
      <c r="S710"/>
    </row>
    <row r="711" s="12" customFormat="1" ht="36" customHeight="1" spans="1:19">
      <c r="A711" s="17">
        <v>708</v>
      </c>
      <c r="B711" s="22" t="s">
        <v>2672</v>
      </c>
      <c r="C711" s="23" t="s">
        <v>2800</v>
      </c>
      <c r="D711" s="23" t="s">
        <v>19</v>
      </c>
      <c r="E711" s="24" t="s">
        <v>2801</v>
      </c>
      <c r="F711" s="19" t="str">
        <f t="shared" si="22"/>
        <v>411681********1026</v>
      </c>
      <c r="G711" s="24" t="s">
        <v>246</v>
      </c>
      <c r="H711" s="24" t="s">
        <v>94</v>
      </c>
      <c r="I711" s="23" t="s">
        <v>95</v>
      </c>
      <c r="J711" s="23">
        <v>3</v>
      </c>
      <c r="K711" s="20" t="s">
        <v>56</v>
      </c>
      <c r="L711" s="23" t="s">
        <v>2802</v>
      </c>
      <c r="M711" s="23" t="s">
        <v>303</v>
      </c>
      <c r="N711" s="23">
        <v>1500</v>
      </c>
      <c r="O711" s="20">
        <v>15518450811</v>
      </c>
      <c r="P711" s="21" t="str">
        <f t="shared" si="23"/>
        <v>155****0811</v>
      </c>
      <c r="Q711" s="21"/>
      <c r="S711"/>
    </row>
    <row r="712" s="12" customFormat="1" ht="36" customHeight="1" spans="1:19">
      <c r="A712" s="17">
        <v>709</v>
      </c>
      <c r="B712" s="22" t="s">
        <v>2672</v>
      </c>
      <c r="C712" s="23" t="s">
        <v>2803</v>
      </c>
      <c r="D712" s="23" t="s">
        <v>19</v>
      </c>
      <c r="E712" s="24" t="s">
        <v>2804</v>
      </c>
      <c r="F712" s="19" t="str">
        <f t="shared" si="22"/>
        <v>411681********1047</v>
      </c>
      <c r="G712" s="24" t="s">
        <v>2805</v>
      </c>
      <c r="H712" s="24" t="s">
        <v>2120</v>
      </c>
      <c r="I712" s="23" t="s">
        <v>23</v>
      </c>
      <c r="J712" s="23">
        <v>3</v>
      </c>
      <c r="K712" s="20" t="s">
        <v>56</v>
      </c>
      <c r="L712" s="23" t="s">
        <v>2806</v>
      </c>
      <c r="M712" s="23" t="s">
        <v>303</v>
      </c>
      <c r="N712" s="23">
        <v>1500</v>
      </c>
      <c r="O712" s="20">
        <v>13333946285</v>
      </c>
      <c r="P712" s="21" t="str">
        <f t="shared" si="23"/>
        <v>133****6285</v>
      </c>
      <c r="Q712" s="21"/>
      <c r="S712"/>
    </row>
    <row r="713" s="12" customFormat="1" ht="36" customHeight="1" spans="1:19">
      <c r="A713" s="17">
        <v>710</v>
      </c>
      <c r="B713" s="22" t="s">
        <v>2807</v>
      </c>
      <c r="C713" s="23" t="s">
        <v>2808</v>
      </c>
      <c r="D713" s="23" t="s">
        <v>29</v>
      </c>
      <c r="E713" s="35" t="s">
        <v>2809</v>
      </c>
      <c r="F713" s="19" t="str">
        <f t="shared" si="22"/>
        <v>411681********6035</v>
      </c>
      <c r="G713" s="24" t="s">
        <v>246</v>
      </c>
      <c r="H713" s="24" t="s">
        <v>563</v>
      </c>
      <c r="I713" s="23" t="s">
        <v>95</v>
      </c>
      <c r="J713" s="23" t="s">
        <v>33</v>
      </c>
      <c r="K713" s="20">
        <v>2023.9</v>
      </c>
      <c r="L713" s="23" t="s">
        <v>2810</v>
      </c>
      <c r="M713" s="23" t="s">
        <v>289</v>
      </c>
      <c r="N713" s="23">
        <v>1500</v>
      </c>
      <c r="O713" s="20">
        <v>13781274619</v>
      </c>
      <c r="P713" s="21" t="str">
        <f t="shared" si="23"/>
        <v>137****4619</v>
      </c>
      <c r="Q713" s="21"/>
      <c r="S713"/>
    </row>
    <row r="714" s="12" customFormat="1" ht="36" customHeight="1" spans="1:19">
      <c r="A714" s="17">
        <v>711</v>
      </c>
      <c r="B714" s="22" t="s">
        <v>2807</v>
      </c>
      <c r="C714" s="23" t="s">
        <v>2811</v>
      </c>
      <c r="D714" s="23" t="s">
        <v>29</v>
      </c>
      <c r="E714" s="35" t="s">
        <v>2812</v>
      </c>
      <c r="F714" s="19" t="str">
        <f t="shared" si="22"/>
        <v>411681********6131</v>
      </c>
      <c r="G714" s="24" t="s">
        <v>93</v>
      </c>
      <c r="H714" s="24" t="s">
        <v>2813</v>
      </c>
      <c r="I714" s="23" t="s">
        <v>95</v>
      </c>
      <c r="J714" s="23" t="s">
        <v>2068</v>
      </c>
      <c r="K714" s="20">
        <v>2023.09</v>
      </c>
      <c r="L714" s="23" t="s">
        <v>2814</v>
      </c>
      <c r="M714" s="23" t="s">
        <v>289</v>
      </c>
      <c r="N714" s="23">
        <v>1500</v>
      </c>
      <c r="O714" s="20">
        <v>19712625392</v>
      </c>
      <c r="P714" s="21" t="str">
        <f t="shared" si="23"/>
        <v>197****5392</v>
      </c>
      <c r="Q714" s="21"/>
      <c r="S714"/>
    </row>
    <row r="715" s="12" customFormat="1" ht="36" customHeight="1" spans="1:19">
      <c r="A715" s="17">
        <v>712</v>
      </c>
      <c r="B715" s="22" t="s">
        <v>2807</v>
      </c>
      <c r="C715" s="23" t="s">
        <v>2815</v>
      </c>
      <c r="D715" s="23" t="s">
        <v>19</v>
      </c>
      <c r="E715" s="24" t="s">
        <v>2816</v>
      </c>
      <c r="F715" s="19" t="str">
        <f t="shared" si="22"/>
        <v>411681********602X</v>
      </c>
      <c r="G715" s="24" t="s">
        <v>502</v>
      </c>
      <c r="H715" s="24" t="s">
        <v>2343</v>
      </c>
      <c r="I715" s="23" t="s">
        <v>23</v>
      </c>
      <c r="J715" s="23" t="s">
        <v>33</v>
      </c>
      <c r="K715" s="20">
        <v>202409</v>
      </c>
      <c r="L715" s="23" t="s">
        <v>2817</v>
      </c>
      <c r="M715" s="23" t="s">
        <v>379</v>
      </c>
      <c r="N715" s="23">
        <v>1500</v>
      </c>
      <c r="O715" s="20"/>
      <c r="P715" s="21" t="str">
        <f t="shared" si="23"/>
        <v>****</v>
      </c>
      <c r="Q715" s="21"/>
      <c r="S715"/>
    </row>
    <row r="716" s="12" customFormat="1" ht="36" customHeight="1" spans="1:19">
      <c r="A716" s="17">
        <v>713</v>
      </c>
      <c r="B716" s="22" t="s">
        <v>2807</v>
      </c>
      <c r="C716" s="23" t="s">
        <v>2818</v>
      </c>
      <c r="D716" s="23" t="s">
        <v>19</v>
      </c>
      <c r="E716" s="35" t="s">
        <v>2819</v>
      </c>
      <c r="F716" s="19" t="str">
        <f t="shared" si="22"/>
        <v>411681********6024</v>
      </c>
      <c r="G716" s="24" t="s">
        <v>678</v>
      </c>
      <c r="H716" s="24" t="s">
        <v>229</v>
      </c>
      <c r="I716" s="23" t="s">
        <v>95</v>
      </c>
      <c r="J716" s="23" t="s">
        <v>33</v>
      </c>
      <c r="K716" s="20">
        <v>2024.9</v>
      </c>
      <c r="L716" s="23" t="s">
        <v>2820</v>
      </c>
      <c r="M716" s="23" t="s">
        <v>2821</v>
      </c>
      <c r="N716" s="23">
        <v>1500</v>
      </c>
      <c r="O716" s="20">
        <v>13673402484</v>
      </c>
      <c r="P716" s="21" t="str">
        <f t="shared" si="23"/>
        <v>136****2484</v>
      </c>
      <c r="Q716" s="21"/>
      <c r="S716"/>
    </row>
    <row r="717" s="12" customFormat="1" ht="36" customHeight="1" spans="1:19">
      <c r="A717" s="17">
        <v>714</v>
      </c>
      <c r="B717" s="22" t="s">
        <v>2807</v>
      </c>
      <c r="C717" s="23" t="s">
        <v>2822</v>
      </c>
      <c r="D717" s="23" t="s">
        <v>19</v>
      </c>
      <c r="E717" s="35" t="s">
        <v>2823</v>
      </c>
      <c r="F717" s="19" t="str">
        <f t="shared" si="22"/>
        <v>411681********6044</v>
      </c>
      <c r="G717" s="24" t="s">
        <v>1258</v>
      </c>
      <c r="H717" s="24" t="s">
        <v>2824</v>
      </c>
      <c r="I717" s="23" t="s">
        <v>23</v>
      </c>
      <c r="J717" s="23" t="s">
        <v>33</v>
      </c>
      <c r="K717" s="20" t="s">
        <v>56</v>
      </c>
      <c r="L717" s="23" t="s">
        <v>2825</v>
      </c>
      <c r="M717" s="23" t="s">
        <v>2826</v>
      </c>
      <c r="N717" s="23">
        <v>1500</v>
      </c>
      <c r="O717" s="20" t="s">
        <v>2827</v>
      </c>
      <c r="P717" s="21" t="str">
        <f t="shared" si="23"/>
        <v>132****9882</v>
      </c>
      <c r="Q717" s="21"/>
      <c r="S717"/>
    </row>
    <row r="718" s="12" customFormat="1" ht="36" customHeight="1" spans="1:19">
      <c r="A718" s="17">
        <v>715</v>
      </c>
      <c r="B718" s="22" t="s">
        <v>2807</v>
      </c>
      <c r="C718" s="23" t="s">
        <v>2828</v>
      </c>
      <c r="D718" s="23" t="s">
        <v>19</v>
      </c>
      <c r="E718" s="24" t="s">
        <v>2829</v>
      </c>
      <c r="F718" s="19" t="str">
        <f t="shared" si="22"/>
        <v>411681********6047</v>
      </c>
      <c r="G718" s="24" t="s">
        <v>2428</v>
      </c>
      <c r="H718" s="24" t="s">
        <v>2830</v>
      </c>
      <c r="I718" s="23" t="s">
        <v>23</v>
      </c>
      <c r="J718" s="23" t="s">
        <v>33</v>
      </c>
      <c r="K718" s="20" t="s">
        <v>868</v>
      </c>
      <c r="L718" s="23" t="s">
        <v>2831</v>
      </c>
      <c r="M718" s="23" t="s">
        <v>262</v>
      </c>
      <c r="N718" s="23">
        <v>1500</v>
      </c>
      <c r="O718" s="20">
        <v>18238939411</v>
      </c>
      <c r="P718" s="21" t="str">
        <f t="shared" si="23"/>
        <v>182****9411</v>
      </c>
      <c r="Q718" s="21"/>
      <c r="S718"/>
    </row>
    <row r="719" s="12" customFormat="1" ht="36" customHeight="1" spans="1:19">
      <c r="A719" s="17">
        <v>716</v>
      </c>
      <c r="B719" s="22" t="s">
        <v>2807</v>
      </c>
      <c r="C719" s="23" t="s">
        <v>2832</v>
      </c>
      <c r="D719" s="23" t="s">
        <v>29</v>
      </c>
      <c r="E719" s="24" t="s">
        <v>2833</v>
      </c>
      <c r="F719" s="19" t="str">
        <f t="shared" si="22"/>
        <v>411681********6014</v>
      </c>
      <c r="G719" s="24" t="s">
        <v>143</v>
      </c>
      <c r="H719" s="24" t="s">
        <v>182</v>
      </c>
      <c r="I719" s="23" t="s">
        <v>23</v>
      </c>
      <c r="J719" s="23" t="s">
        <v>33</v>
      </c>
      <c r="K719" s="20" t="s">
        <v>34</v>
      </c>
      <c r="L719" s="23" t="s">
        <v>2834</v>
      </c>
      <c r="M719" s="23" t="s">
        <v>262</v>
      </c>
      <c r="N719" s="23">
        <v>1500</v>
      </c>
      <c r="O719" s="20">
        <v>17335619909</v>
      </c>
      <c r="P719" s="21" t="str">
        <f t="shared" si="23"/>
        <v>173****9909</v>
      </c>
      <c r="Q719" s="21"/>
      <c r="S719"/>
    </row>
    <row r="720" s="12" customFormat="1" ht="36" customHeight="1" spans="1:19">
      <c r="A720" s="17">
        <v>717</v>
      </c>
      <c r="B720" s="22" t="s">
        <v>2807</v>
      </c>
      <c r="C720" s="23" t="s">
        <v>2835</v>
      </c>
      <c r="D720" s="23" t="s">
        <v>29</v>
      </c>
      <c r="E720" s="35" t="s">
        <v>2836</v>
      </c>
      <c r="F720" s="19" t="str">
        <f t="shared" si="22"/>
        <v>411681********6011</v>
      </c>
      <c r="G720" s="24" t="s">
        <v>254</v>
      </c>
      <c r="H720" s="24" t="s">
        <v>229</v>
      </c>
      <c r="I720" s="23" t="s">
        <v>95</v>
      </c>
      <c r="J720" s="23" t="s">
        <v>33</v>
      </c>
      <c r="K720" s="20">
        <v>20250901</v>
      </c>
      <c r="L720" s="23" t="s">
        <v>2837</v>
      </c>
      <c r="M720" s="23" t="s">
        <v>298</v>
      </c>
      <c r="N720" s="23">
        <v>1500</v>
      </c>
      <c r="O720" s="20">
        <v>13253752711</v>
      </c>
      <c r="P720" s="21" t="str">
        <f t="shared" si="23"/>
        <v>132****2711</v>
      </c>
      <c r="Q720" s="21"/>
      <c r="S720"/>
    </row>
    <row r="721" s="12" customFormat="1" ht="36" customHeight="1" spans="1:19">
      <c r="A721" s="17">
        <v>718</v>
      </c>
      <c r="B721" s="22" t="s">
        <v>2807</v>
      </c>
      <c r="C721" s="23" t="s">
        <v>2838</v>
      </c>
      <c r="D721" s="23" t="s">
        <v>29</v>
      </c>
      <c r="E721" s="24" t="s">
        <v>2839</v>
      </c>
      <c r="F721" s="19" t="str">
        <f t="shared" si="22"/>
        <v>411681********6057</v>
      </c>
      <c r="G721" s="24" t="s">
        <v>93</v>
      </c>
      <c r="H721" s="24" t="s">
        <v>273</v>
      </c>
      <c r="I721" s="23" t="s">
        <v>95</v>
      </c>
      <c r="J721" s="23" t="s">
        <v>33</v>
      </c>
      <c r="K721" s="20" t="s">
        <v>118</v>
      </c>
      <c r="L721" s="23" t="s">
        <v>2840</v>
      </c>
      <c r="M721" s="23" t="s">
        <v>289</v>
      </c>
      <c r="N721" s="23">
        <v>1500</v>
      </c>
      <c r="O721" s="20">
        <v>18739774980</v>
      </c>
      <c r="P721" s="21" t="str">
        <f t="shared" si="23"/>
        <v>187****4980</v>
      </c>
      <c r="Q721" s="21"/>
      <c r="S721"/>
    </row>
    <row r="722" s="12" customFormat="1" ht="36" customHeight="1" spans="1:19">
      <c r="A722" s="17">
        <v>719</v>
      </c>
      <c r="B722" s="22" t="s">
        <v>2807</v>
      </c>
      <c r="C722" s="23" t="s">
        <v>2841</v>
      </c>
      <c r="D722" s="23" t="s">
        <v>19</v>
      </c>
      <c r="E722" s="24" t="s">
        <v>2842</v>
      </c>
      <c r="F722" s="19" t="str">
        <f t="shared" si="22"/>
        <v>411681********6049</v>
      </c>
      <c r="G722" s="24" t="s">
        <v>789</v>
      </c>
      <c r="H722" s="24" t="s">
        <v>2843</v>
      </c>
      <c r="I722" s="23" t="s">
        <v>23</v>
      </c>
      <c r="J722" s="23" t="s">
        <v>33</v>
      </c>
      <c r="K722" s="20" t="s">
        <v>523</v>
      </c>
      <c r="L722" s="23" t="s">
        <v>2844</v>
      </c>
      <c r="M722" s="23" t="s">
        <v>303</v>
      </c>
      <c r="N722" s="23">
        <v>1500</v>
      </c>
      <c r="O722" s="20">
        <v>15139411128</v>
      </c>
      <c r="P722" s="21" t="str">
        <f t="shared" si="23"/>
        <v>151****1128</v>
      </c>
      <c r="Q722" s="21"/>
      <c r="S722"/>
    </row>
    <row r="723" s="12" customFormat="1" ht="36" customHeight="1" spans="1:19">
      <c r="A723" s="17">
        <v>720</v>
      </c>
      <c r="B723" s="22" t="s">
        <v>2807</v>
      </c>
      <c r="C723" s="23" t="s">
        <v>2845</v>
      </c>
      <c r="D723" s="23" t="s">
        <v>29</v>
      </c>
      <c r="E723" s="24" t="s">
        <v>2846</v>
      </c>
      <c r="F723" s="19" t="str">
        <f t="shared" si="22"/>
        <v>411681********6152</v>
      </c>
      <c r="G723" s="24" t="s">
        <v>259</v>
      </c>
      <c r="H723" s="24" t="s">
        <v>329</v>
      </c>
      <c r="I723" s="23" t="s">
        <v>23</v>
      </c>
      <c r="J723" s="23" t="s">
        <v>74</v>
      </c>
      <c r="K723" s="20" t="s">
        <v>56</v>
      </c>
      <c r="L723" s="23" t="s">
        <v>2847</v>
      </c>
      <c r="M723" s="23" t="s">
        <v>289</v>
      </c>
      <c r="N723" s="23">
        <v>1500</v>
      </c>
      <c r="O723" s="20">
        <v>18439400689</v>
      </c>
      <c r="P723" s="21" t="str">
        <f t="shared" si="23"/>
        <v>184****0689</v>
      </c>
      <c r="Q723" s="21"/>
      <c r="S723"/>
    </row>
    <row r="724" s="12" customFormat="1" ht="36" customHeight="1" spans="1:19">
      <c r="A724" s="17">
        <v>721</v>
      </c>
      <c r="B724" s="22" t="s">
        <v>2807</v>
      </c>
      <c r="C724" s="23" t="s">
        <v>2848</v>
      </c>
      <c r="D724" s="23" t="s">
        <v>19</v>
      </c>
      <c r="E724" s="24" t="s">
        <v>2849</v>
      </c>
      <c r="F724" s="19" t="str">
        <f t="shared" si="22"/>
        <v>411681********6167</v>
      </c>
      <c r="G724" s="24" t="s">
        <v>246</v>
      </c>
      <c r="H724" s="24" t="s">
        <v>493</v>
      </c>
      <c r="I724" s="23" t="s">
        <v>95</v>
      </c>
      <c r="J724" s="23" t="s">
        <v>33</v>
      </c>
      <c r="K724" s="20" t="s">
        <v>118</v>
      </c>
      <c r="L724" s="23" t="s">
        <v>2850</v>
      </c>
      <c r="M724" s="23" t="s">
        <v>303</v>
      </c>
      <c r="N724" s="23">
        <v>1500</v>
      </c>
      <c r="O724" s="20">
        <v>18736204497</v>
      </c>
      <c r="P724" s="21" t="str">
        <f t="shared" si="23"/>
        <v>187****4497</v>
      </c>
      <c r="Q724" s="21"/>
      <c r="S724"/>
    </row>
    <row r="725" s="12" customFormat="1" ht="36" customHeight="1" spans="1:19">
      <c r="A725" s="17">
        <v>722</v>
      </c>
      <c r="B725" s="22" t="s">
        <v>2807</v>
      </c>
      <c r="C725" s="23" t="s">
        <v>2851</v>
      </c>
      <c r="D725" s="23" t="s">
        <v>29</v>
      </c>
      <c r="E725" s="24" t="s">
        <v>2852</v>
      </c>
      <c r="F725" s="19" t="str">
        <f t="shared" si="22"/>
        <v>411681********6031</v>
      </c>
      <c r="G725" s="24" t="s">
        <v>49</v>
      </c>
      <c r="H725" s="24" t="s">
        <v>307</v>
      </c>
      <c r="I725" s="23" t="s">
        <v>23</v>
      </c>
      <c r="J725" s="23" t="s">
        <v>33</v>
      </c>
      <c r="K725" s="20" t="s">
        <v>118</v>
      </c>
      <c r="L725" s="23" t="s">
        <v>2853</v>
      </c>
      <c r="M725" s="23" t="s">
        <v>298</v>
      </c>
      <c r="N725" s="23">
        <v>1500</v>
      </c>
      <c r="O725" s="20">
        <v>15290079721</v>
      </c>
      <c r="P725" s="21" t="str">
        <f t="shared" si="23"/>
        <v>152****9721</v>
      </c>
      <c r="Q725" s="21"/>
      <c r="S725"/>
    </row>
    <row r="726" s="12" customFormat="1" ht="36" customHeight="1" spans="1:19">
      <c r="A726" s="17">
        <v>723</v>
      </c>
      <c r="B726" s="22" t="s">
        <v>2807</v>
      </c>
      <c r="C726" s="23" t="s">
        <v>2854</v>
      </c>
      <c r="D726" s="23" t="s">
        <v>29</v>
      </c>
      <c r="E726" s="24" t="s">
        <v>2855</v>
      </c>
      <c r="F726" s="19" t="str">
        <f t="shared" si="22"/>
        <v>411681********6034</v>
      </c>
      <c r="G726" s="24" t="s">
        <v>1755</v>
      </c>
      <c r="H726" s="24" t="s">
        <v>2253</v>
      </c>
      <c r="I726" s="23" t="s">
        <v>23</v>
      </c>
      <c r="J726" s="23" t="s">
        <v>33</v>
      </c>
      <c r="K726" s="20" t="s">
        <v>208</v>
      </c>
      <c r="L726" s="23" t="s">
        <v>2856</v>
      </c>
      <c r="M726" s="23" t="s">
        <v>298</v>
      </c>
      <c r="N726" s="23">
        <v>1500</v>
      </c>
      <c r="O726" s="20" t="s">
        <v>2857</v>
      </c>
      <c r="P726" s="21" t="str">
        <f t="shared" si="23"/>
        <v>135****7449</v>
      </c>
      <c r="Q726" s="21"/>
      <c r="S726"/>
    </row>
    <row r="727" s="12" customFormat="1" ht="36" customHeight="1" spans="1:19">
      <c r="A727" s="17">
        <v>724</v>
      </c>
      <c r="B727" s="22" t="s">
        <v>2807</v>
      </c>
      <c r="C727" s="23" t="s">
        <v>2858</v>
      </c>
      <c r="D727" s="23" t="s">
        <v>29</v>
      </c>
      <c r="E727" s="24" t="s">
        <v>2859</v>
      </c>
      <c r="F727" s="19" t="str">
        <f t="shared" si="22"/>
        <v>411681********6011</v>
      </c>
      <c r="G727" s="24" t="s">
        <v>2860</v>
      </c>
      <c r="H727" s="24" t="s">
        <v>182</v>
      </c>
      <c r="I727" s="23" t="s">
        <v>23</v>
      </c>
      <c r="J727" s="23" t="s">
        <v>33</v>
      </c>
      <c r="K727" s="20" t="s">
        <v>107</v>
      </c>
      <c r="L727" s="23" t="s">
        <v>2861</v>
      </c>
      <c r="M727" s="23" t="s">
        <v>289</v>
      </c>
      <c r="N727" s="23">
        <v>1500</v>
      </c>
      <c r="O727" s="20">
        <v>18739488198</v>
      </c>
      <c r="P727" s="21" t="str">
        <f t="shared" si="23"/>
        <v>187****8198</v>
      </c>
      <c r="Q727" s="21"/>
      <c r="S727"/>
    </row>
    <row r="728" s="12" customFormat="1" ht="36" customHeight="1" spans="1:19">
      <c r="A728" s="17">
        <v>725</v>
      </c>
      <c r="B728" s="22" t="s">
        <v>2807</v>
      </c>
      <c r="C728" s="23" t="s">
        <v>2862</v>
      </c>
      <c r="D728" s="23" t="s">
        <v>19</v>
      </c>
      <c r="E728" s="35" t="s">
        <v>2863</v>
      </c>
      <c r="F728" s="19" t="str">
        <f t="shared" si="22"/>
        <v>411681********6024</v>
      </c>
      <c r="G728" s="24" t="s">
        <v>740</v>
      </c>
      <c r="H728" s="24" t="s">
        <v>610</v>
      </c>
      <c r="I728" s="23" t="s">
        <v>2864</v>
      </c>
      <c r="J728" s="23" t="s">
        <v>2076</v>
      </c>
      <c r="K728" s="20">
        <v>20240901</v>
      </c>
      <c r="L728" s="23" t="s">
        <v>2865</v>
      </c>
      <c r="M728" s="23" t="s">
        <v>303</v>
      </c>
      <c r="N728" s="23">
        <v>1500</v>
      </c>
      <c r="O728" s="20"/>
      <c r="P728" s="21" t="str">
        <f t="shared" si="23"/>
        <v>****</v>
      </c>
      <c r="Q728" s="21"/>
      <c r="S728"/>
    </row>
    <row r="729" s="12" customFormat="1" ht="36" customHeight="1" spans="1:19">
      <c r="A729" s="17">
        <v>726</v>
      </c>
      <c r="B729" s="22" t="s">
        <v>2807</v>
      </c>
      <c r="C729" s="23" t="s">
        <v>2866</v>
      </c>
      <c r="D729" s="23" t="s">
        <v>19</v>
      </c>
      <c r="E729" s="35" t="s">
        <v>2867</v>
      </c>
      <c r="F729" s="19" t="str">
        <f t="shared" si="22"/>
        <v>411681********6025</v>
      </c>
      <c r="G729" s="24" t="s">
        <v>1476</v>
      </c>
      <c r="H729" s="24" t="s">
        <v>704</v>
      </c>
      <c r="I729" s="23" t="s">
        <v>23</v>
      </c>
      <c r="J729" s="23" t="s">
        <v>2076</v>
      </c>
      <c r="K729" s="20" t="s">
        <v>2868</v>
      </c>
      <c r="L729" s="23" t="s">
        <v>2869</v>
      </c>
      <c r="M729" s="23" t="s">
        <v>303</v>
      </c>
      <c r="N729" s="23">
        <v>1500</v>
      </c>
      <c r="O729" s="20" t="s">
        <v>2870</v>
      </c>
      <c r="P729" s="21" t="str">
        <f t="shared" si="23"/>
        <v>157****8761</v>
      </c>
      <c r="Q729" s="21"/>
      <c r="S729"/>
    </row>
    <row r="730" s="12" customFormat="1" ht="36" customHeight="1" spans="1:19">
      <c r="A730" s="17">
        <v>727</v>
      </c>
      <c r="B730" s="22" t="s">
        <v>2807</v>
      </c>
      <c r="C730" s="23" t="s">
        <v>2871</v>
      </c>
      <c r="D730" s="23" t="s">
        <v>29</v>
      </c>
      <c r="E730" s="35" t="s">
        <v>2872</v>
      </c>
      <c r="F730" s="19" t="str">
        <f t="shared" si="22"/>
        <v>411681********6030</v>
      </c>
      <c r="G730" s="24" t="s">
        <v>1421</v>
      </c>
      <c r="H730" s="24" t="s">
        <v>817</v>
      </c>
      <c r="I730" s="23" t="s">
        <v>23</v>
      </c>
      <c r="J730" s="23" t="s">
        <v>2076</v>
      </c>
      <c r="K730" s="20" t="s">
        <v>2873</v>
      </c>
      <c r="L730" s="23" t="s">
        <v>2874</v>
      </c>
      <c r="M730" s="23" t="s">
        <v>262</v>
      </c>
      <c r="N730" s="23">
        <v>1500</v>
      </c>
      <c r="O730" s="20" t="s">
        <v>2875</v>
      </c>
      <c r="P730" s="21" t="str">
        <f t="shared" si="23"/>
        <v>152****0078</v>
      </c>
      <c r="Q730" s="21"/>
      <c r="S730"/>
    </row>
    <row r="731" s="12" customFormat="1" ht="36" customHeight="1" spans="1:19">
      <c r="A731" s="17">
        <v>728</v>
      </c>
      <c r="B731" s="22" t="s">
        <v>2807</v>
      </c>
      <c r="C731" s="23" t="s">
        <v>2876</v>
      </c>
      <c r="D731" s="23" t="s">
        <v>29</v>
      </c>
      <c r="E731" s="24" t="s">
        <v>2877</v>
      </c>
      <c r="F731" s="19" t="str">
        <f t="shared" si="22"/>
        <v>411681********603X</v>
      </c>
      <c r="G731" s="24" t="s">
        <v>346</v>
      </c>
      <c r="H731" s="24" t="s">
        <v>32</v>
      </c>
      <c r="I731" s="23" t="s">
        <v>23</v>
      </c>
      <c r="J731" s="23" t="s">
        <v>33</v>
      </c>
      <c r="K731" s="20" t="s">
        <v>118</v>
      </c>
      <c r="L731" s="23" t="s">
        <v>2878</v>
      </c>
      <c r="M731" s="23" t="s">
        <v>36</v>
      </c>
      <c r="N731" s="23">
        <v>1500</v>
      </c>
      <c r="O731" s="20">
        <v>15039912918</v>
      </c>
      <c r="P731" s="21" t="str">
        <f t="shared" si="23"/>
        <v>150****2918</v>
      </c>
      <c r="Q731" s="21"/>
      <c r="S731"/>
    </row>
    <row r="732" s="12" customFormat="1" ht="36" customHeight="1" spans="1:19">
      <c r="A732" s="17">
        <v>729</v>
      </c>
      <c r="B732" s="22" t="s">
        <v>2807</v>
      </c>
      <c r="C732" s="23" t="s">
        <v>2879</v>
      </c>
      <c r="D732" s="23" t="s">
        <v>29</v>
      </c>
      <c r="E732" s="24" t="s">
        <v>2880</v>
      </c>
      <c r="F732" s="19" t="str">
        <f t="shared" si="22"/>
        <v>411681********7486</v>
      </c>
      <c r="G732" s="24" t="s">
        <v>2881</v>
      </c>
      <c r="H732" s="24" t="s">
        <v>89</v>
      </c>
      <c r="I732" s="23" t="s">
        <v>23</v>
      </c>
      <c r="J732" s="23" t="s">
        <v>33</v>
      </c>
      <c r="K732" s="20" t="s">
        <v>623</v>
      </c>
      <c r="L732" s="23" t="s">
        <v>2882</v>
      </c>
      <c r="M732" s="23" t="s">
        <v>68</v>
      </c>
      <c r="N732" s="23">
        <v>1500</v>
      </c>
      <c r="O732" s="20">
        <v>15303941757</v>
      </c>
      <c r="P732" s="21" t="str">
        <f t="shared" si="23"/>
        <v>153****1757</v>
      </c>
      <c r="Q732" s="21"/>
      <c r="S732"/>
    </row>
    <row r="733" s="12" customFormat="1" ht="36" customHeight="1" spans="1:19">
      <c r="A733" s="17">
        <v>730</v>
      </c>
      <c r="B733" s="22" t="s">
        <v>2807</v>
      </c>
      <c r="C733" s="23" t="s">
        <v>2883</v>
      </c>
      <c r="D733" s="23" t="s">
        <v>29</v>
      </c>
      <c r="E733" s="24" t="s">
        <v>2884</v>
      </c>
      <c r="F733" s="19" t="str">
        <f t="shared" si="22"/>
        <v>411681********6019</v>
      </c>
      <c r="G733" s="24" t="s">
        <v>2885</v>
      </c>
      <c r="H733" s="24" t="s">
        <v>1269</v>
      </c>
      <c r="I733" s="23" t="s">
        <v>23</v>
      </c>
      <c r="J733" s="23" t="s">
        <v>33</v>
      </c>
      <c r="K733" s="20" t="s">
        <v>183</v>
      </c>
      <c r="L733" s="23" t="s">
        <v>2886</v>
      </c>
      <c r="M733" s="23" t="s">
        <v>36</v>
      </c>
      <c r="N733" s="23">
        <v>1500</v>
      </c>
      <c r="O733" s="20">
        <v>15138316434</v>
      </c>
      <c r="P733" s="21" t="str">
        <f t="shared" si="23"/>
        <v>151****6434</v>
      </c>
      <c r="Q733" s="21"/>
      <c r="S733"/>
    </row>
    <row r="734" s="12" customFormat="1" ht="36" customHeight="1" spans="1:19">
      <c r="A734" s="17">
        <v>731</v>
      </c>
      <c r="B734" s="22" t="s">
        <v>2807</v>
      </c>
      <c r="C734" s="23" t="s">
        <v>2887</v>
      </c>
      <c r="D734" s="23" t="s">
        <v>29</v>
      </c>
      <c r="E734" s="24" t="s">
        <v>2888</v>
      </c>
      <c r="F734" s="19" t="str">
        <f t="shared" si="22"/>
        <v>411681********6051</v>
      </c>
      <c r="G734" s="24" t="s">
        <v>21</v>
      </c>
      <c r="H734" s="24" t="s">
        <v>153</v>
      </c>
      <c r="I734" s="23" t="s">
        <v>95</v>
      </c>
      <c r="J734" s="23" t="s">
        <v>33</v>
      </c>
      <c r="K734" s="20" t="s">
        <v>56</v>
      </c>
      <c r="L734" s="23" t="s">
        <v>2889</v>
      </c>
      <c r="M734" s="23" t="s">
        <v>68</v>
      </c>
      <c r="N734" s="23">
        <v>1500</v>
      </c>
      <c r="O734" s="20">
        <v>15518486165</v>
      </c>
      <c r="P734" s="21" t="str">
        <f t="shared" si="23"/>
        <v>155****6165</v>
      </c>
      <c r="Q734" s="21"/>
      <c r="S734"/>
    </row>
    <row r="735" s="12" customFormat="1" ht="36" customHeight="1" spans="1:19">
      <c r="A735" s="17">
        <v>732</v>
      </c>
      <c r="B735" s="22" t="s">
        <v>2807</v>
      </c>
      <c r="C735" s="23" t="s">
        <v>2890</v>
      </c>
      <c r="D735" s="23" t="s">
        <v>29</v>
      </c>
      <c r="E735" s="24" t="s">
        <v>2891</v>
      </c>
      <c r="F735" s="19" t="str">
        <f t="shared" si="22"/>
        <v>411681********6013</v>
      </c>
      <c r="G735" s="24" t="s">
        <v>2342</v>
      </c>
      <c r="H735" s="24" t="s">
        <v>1269</v>
      </c>
      <c r="I735" s="23" t="s">
        <v>23</v>
      </c>
      <c r="J735" s="23" t="s">
        <v>33</v>
      </c>
      <c r="K735" s="20" t="s">
        <v>523</v>
      </c>
      <c r="L735" s="23" t="s">
        <v>2892</v>
      </c>
      <c r="M735" s="23" t="s">
        <v>36</v>
      </c>
      <c r="N735" s="23">
        <v>1500</v>
      </c>
      <c r="O735" s="20" t="s">
        <v>2893</v>
      </c>
      <c r="P735" s="21" t="str">
        <f t="shared" si="23"/>
        <v>131****2267</v>
      </c>
      <c r="Q735" s="21"/>
      <c r="S735"/>
    </row>
    <row r="736" s="12" customFormat="1" ht="36" customHeight="1" spans="1:19">
      <c r="A736" s="17">
        <v>733</v>
      </c>
      <c r="B736" s="22" t="s">
        <v>2807</v>
      </c>
      <c r="C736" s="23" t="s">
        <v>2894</v>
      </c>
      <c r="D736" s="23" t="s">
        <v>29</v>
      </c>
      <c r="E736" s="24" t="s">
        <v>2895</v>
      </c>
      <c r="F736" s="19" t="str">
        <f t="shared" si="22"/>
        <v>411681********6059</v>
      </c>
      <c r="G736" s="24" t="s">
        <v>2896</v>
      </c>
      <c r="H736" s="24" t="s">
        <v>1492</v>
      </c>
      <c r="I736" s="23" t="s">
        <v>73</v>
      </c>
      <c r="J736" s="23" t="s">
        <v>33</v>
      </c>
      <c r="K736" s="20" t="s">
        <v>118</v>
      </c>
      <c r="L736" s="23" t="s">
        <v>2897</v>
      </c>
      <c r="M736" s="23" t="s">
        <v>36</v>
      </c>
      <c r="N736" s="23">
        <v>1500</v>
      </c>
      <c r="O736" s="20">
        <v>15290607893</v>
      </c>
      <c r="P736" s="21" t="str">
        <f t="shared" si="23"/>
        <v>152****7893</v>
      </c>
      <c r="Q736" s="21"/>
      <c r="S736"/>
    </row>
    <row r="737" s="12" customFormat="1" ht="36" customHeight="1" spans="1:19">
      <c r="A737" s="17">
        <v>734</v>
      </c>
      <c r="B737" s="22" t="s">
        <v>2807</v>
      </c>
      <c r="C737" s="23" t="s">
        <v>2898</v>
      </c>
      <c r="D737" s="23" t="s">
        <v>19</v>
      </c>
      <c r="E737" s="24" t="s">
        <v>2899</v>
      </c>
      <c r="F737" s="19" t="str">
        <f t="shared" si="22"/>
        <v>411681********6044</v>
      </c>
      <c r="G737" s="24" t="s">
        <v>1476</v>
      </c>
      <c r="H737" s="24" t="s">
        <v>2900</v>
      </c>
      <c r="I737" s="23" t="s">
        <v>23</v>
      </c>
      <c r="J737" s="23" t="s">
        <v>33</v>
      </c>
      <c r="K737" s="20" t="s">
        <v>41</v>
      </c>
      <c r="L737" s="23" t="s">
        <v>2901</v>
      </c>
      <c r="M737" s="23" t="s">
        <v>58</v>
      </c>
      <c r="N737" s="23">
        <v>1500</v>
      </c>
      <c r="O737" s="20">
        <v>13781208192</v>
      </c>
      <c r="P737" s="21" t="str">
        <f t="shared" si="23"/>
        <v>137****8192</v>
      </c>
      <c r="Q737" s="21"/>
      <c r="S737"/>
    </row>
    <row r="738" s="12" customFormat="1" ht="36" customHeight="1" spans="1:19">
      <c r="A738" s="17">
        <v>735</v>
      </c>
      <c r="B738" s="22" t="s">
        <v>2807</v>
      </c>
      <c r="C738" s="23" t="s">
        <v>2902</v>
      </c>
      <c r="D738" s="23" t="s">
        <v>19</v>
      </c>
      <c r="E738" s="24" t="s">
        <v>2903</v>
      </c>
      <c r="F738" s="19" t="str">
        <f t="shared" si="22"/>
        <v>411681********6041</v>
      </c>
      <c r="G738" s="24" t="s">
        <v>951</v>
      </c>
      <c r="H738" s="24" t="s">
        <v>2904</v>
      </c>
      <c r="I738" s="23" t="s">
        <v>23</v>
      </c>
      <c r="J738" s="23" t="s">
        <v>33</v>
      </c>
      <c r="K738" s="20" t="s">
        <v>118</v>
      </c>
      <c r="L738" s="23" t="s">
        <v>2905</v>
      </c>
      <c r="M738" s="23" t="s">
        <v>58</v>
      </c>
      <c r="N738" s="23">
        <v>1500</v>
      </c>
      <c r="O738" s="20">
        <v>18836871778</v>
      </c>
      <c r="P738" s="21" t="str">
        <f t="shared" si="23"/>
        <v>188****1778</v>
      </c>
      <c r="Q738" s="21"/>
      <c r="S738"/>
    </row>
    <row r="739" s="12" customFormat="1" ht="36" customHeight="1" spans="1:19">
      <c r="A739" s="17">
        <v>736</v>
      </c>
      <c r="B739" s="22" t="s">
        <v>2807</v>
      </c>
      <c r="C739" s="23" t="s">
        <v>2906</v>
      </c>
      <c r="D739" s="23" t="s">
        <v>29</v>
      </c>
      <c r="E739" s="24" t="s">
        <v>2907</v>
      </c>
      <c r="F739" s="19" t="str">
        <f t="shared" si="22"/>
        <v>411681********6034</v>
      </c>
      <c r="G739" s="24" t="s">
        <v>2382</v>
      </c>
      <c r="H739" s="24" t="s">
        <v>307</v>
      </c>
      <c r="I739" s="23" t="s">
        <v>23</v>
      </c>
      <c r="J739" s="23" t="s">
        <v>33</v>
      </c>
      <c r="K739" s="20" t="s">
        <v>318</v>
      </c>
      <c r="L739" s="23" t="s">
        <v>2908</v>
      </c>
      <c r="M739" s="23" t="s">
        <v>68</v>
      </c>
      <c r="N739" s="23">
        <v>1500</v>
      </c>
      <c r="O739" s="20">
        <v>13461391039</v>
      </c>
      <c r="P739" s="21" t="str">
        <f t="shared" si="23"/>
        <v>134****1039</v>
      </c>
      <c r="Q739" s="21"/>
      <c r="S739"/>
    </row>
    <row r="740" s="12" customFormat="1" ht="36" customHeight="1" spans="1:19">
      <c r="A740" s="17">
        <v>737</v>
      </c>
      <c r="B740" s="22" t="s">
        <v>2807</v>
      </c>
      <c r="C740" s="23" t="s">
        <v>2909</v>
      </c>
      <c r="D740" s="23" t="s">
        <v>19</v>
      </c>
      <c r="E740" s="24" t="s">
        <v>2910</v>
      </c>
      <c r="F740" s="19" t="str">
        <f t="shared" si="22"/>
        <v>411681********6023</v>
      </c>
      <c r="G740" s="24" t="s">
        <v>2174</v>
      </c>
      <c r="H740" s="24" t="s">
        <v>55</v>
      </c>
      <c r="I740" s="23" t="s">
        <v>23</v>
      </c>
      <c r="J740" s="23" t="s">
        <v>33</v>
      </c>
      <c r="K740" s="20" t="s">
        <v>118</v>
      </c>
      <c r="L740" s="23" t="s">
        <v>2911</v>
      </c>
      <c r="M740" s="23" t="s">
        <v>58</v>
      </c>
      <c r="N740" s="23">
        <v>1500</v>
      </c>
      <c r="O740" s="20" t="s">
        <v>2912</v>
      </c>
      <c r="P740" s="21" t="str">
        <f t="shared" si="23"/>
        <v>157****5645</v>
      </c>
      <c r="Q740" s="21"/>
      <c r="S740"/>
    </row>
    <row r="741" s="12" customFormat="1" ht="36" customHeight="1" spans="1:19">
      <c r="A741" s="17">
        <v>738</v>
      </c>
      <c r="B741" s="22" t="s">
        <v>2807</v>
      </c>
      <c r="C741" s="23" t="s">
        <v>2913</v>
      </c>
      <c r="D741" s="23" t="s">
        <v>29</v>
      </c>
      <c r="E741" s="24" t="s">
        <v>2914</v>
      </c>
      <c r="F741" s="19" t="str">
        <f t="shared" si="22"/>
        <v>411681********6152</v>
      </c>
      <c r="G741" s="24" t="s">
        <v>259</v>
      </c>
      <c r="H741" s="24" t="s">
        <v>112</v>
      </c>
      <c r="I741" s="23" t="s">
        <v>73</v>
      </c>
      <c r="J741" s="23" t="s">
        <v>74</v>
      </c>
      <c r="K741" s="20" t="s">
        <v>34</v>
      </c>
      <c r="L741" s="23" t="s">
        <v>2915</v>
      </c>
      <c r="M741" s="23" t="s">
        <v>36</v>
      </c>
      <c r="N741" s="23">
        <v>1500</v>
      </c>
      <c r="O741" s="20" t="s">
        <v>2916</v>
      </c>
      <c r="P741" s="21" t="str">
        <f t="shared" si="23"/>
        <v>157****3681</v>
      </c>
      <c r="Q741" s="21"/>
      <c r="S741"/>
    </row>
    <row r="742" s="12" customFormat="1" ht="36" customHeight="1" spans="1:19">
      <c r="A742" s="17">
        <v>739</v>
      </c>
      <c r="B742" s="22" t="s">
        <v>2807</v>
      </c>
      <c r="C742" s="23" t="s">
        <v>2917</v>
      </c>
      <c r="D742" s="23" t="s">
        <v>19</v>
      </c>
      <c r="E742" s="24" t="s">
        <v>2918</v>
      </c>
      <c r="F742" s="19" t="str">
        <f t="shared" si="22"/>
        <v>411681********6060</v>
      </c>
      <c r="G742" s="24" t="s">
        <v>2919</v>
      </c>
      <c r="H742" s="24" t="s">
        <v>2920</v>
      </c>
      <c r="I742" s="23" t="s">
        <v>95</v>
      </c>
      <c r="J742" s="23" t="s">
        <v>24</v>
      </c>
      <c r="K742" s="20" t="s">
        <v>1290</v>
      </c>
      <c r="L742" s="23" t="s">
        <v>2921</v>
      </c>
      <c r="M742" s="23" t="s">
        <v>58</v>
      </c>
      <c r="N742" s="23">
        <v>1500</v>
      </c>
      <c r="O742" s="20">
        <v>15224988893</v>
      </c>
      <c r="P742" s="21" t="str">
        <f t="shared" si="23"/>
        <v>152****8893</v>
      </c>
      <c r="Q742" s="21"/>
      <c r="S742"/>
    </row>
    <row r="743" s="12" customFormat="1" ht="36" customHeight="1" spans="1:19">
      <c r="A743" s="17">
        <v>740</v>
      </c>
      <c r="B743" s="22" t="s">
        <v>2807</v>
      </c>
      <c r="C743" s="23" t="s">
        <v>2922</v>
      </c>
      <c r="D743" s="23" t="s">
        <v>29</v>
      </c>
      <c r="E743" s="35" t="s">
        <v>2923</v>
      </c>
      <c r="F743" s="19" t="str">
        <f t="shared" si="22"/>
        <v>411681********6011</v>
      </c>
      <c r="G743" s="24" t="s">
        <v>254</v>
      </c>
      <c r="H743" s="24" t="s">
        <v>1362</v>
      </c>
      <c r="I743" s="23" t="s">
        <v>95</v>
      </c>
      <c r="J743" s="23" t="s">
        <v>33</v>
      </c>
      <c r="K743" s="20">
        <v>20250901</v>
      </c>
      <c r="L743" s="23" t="s">
        <v>2908</v>
      </c>
      <c r="M743" s="23" t="s">
        <v>68</v>
      </c>
      <c r="N743" s="23">
        <v>1500</v>
      </c>
      <c r="O743" s="20">
        <v>13461391039</v>
      </c>
      <c r="P743" s="21" t="str">
        <f t="shared" si="23"/>
        <v>134****1039</v>
      </c>
      <c r="Q743" s="21"/>
      <c r="S743"/>
    </row>
    <row r="744" s="12" customFormat="1" ht="36" customHeight="1" spans="1:19">
      <c r="A744" s="17">
        <v>741</v>
      </c>
      <c r="B744" s="22" t="s">
        <v>2807</v>
      </c>
      <c r="C744" s="23" t="s">
        <v>2924</v>
      </c>
      <c r="D744" s="23" t="s">
        <v>19</v>
      </c>
      <c r="E744" s="24" t="s">
        <v>2925</v>
      </c>
      <c r="F744" s="19" t="str">
        <f t="shared" si="22"/>
        <v>411681********6068</v>
      </c>
      <c r="G744" s="24" t="s">
        <v>445</v>
      </c>
      <c r="H744" s="24" t="s">
        <v>40</v>
      </c>
      <c r="I744" s="23" t="s">
        <v>23</v>
      </c>
      <c r="J744" s="23" t="s">
        <v>33</v>
      </c>
      <c r="K744" s="20" t="s">
        <v>56</v>
      </c>
      <c r="L744" s="23" t="s">
        <v>2926</v>
      </c>
      <c r="M744" s="23" t="s">
        <v>58</v>
      </c>
      <c r="N744" s="23">
        <v>1500</v>
      </c>
      <c r="O744" s="37" t="s">
        <v>2927</v>
      </c>
      <c r="P744" s="21" t="str">
        <f t="shared" si="23"/>
        <v>150****12918</v>
      </c>
      <c r="Q744" s="21"/>
      <c r="S744"/>
    </row>
    <row r="745" s="12" customFormat="1" ht="36" customHeight="1" spans="1:19">
      <c r="A745" s="17">
        <v>742</v>
      </c>
      <c r="B745" s="22" t="s">
        <v>2807</v>
      </c>
      <c r="C745" s="23" t="s">
        <v>2928</v>
      </c>
      <c r="D745" s="23" t="s">
        <v>19</v>
      </c>
      <c r="E745" s="24" t="s">
        <v>2929</v>
      </c>
      <c r="F745" s="19" t="str">
        <f t="shared" si="22"/>
        <v>411681********602X</v>
      </c>
      <c r="G745" s="24" t="s">
        <v>2930</v>
      </c>
      <c r="H745" s="24" t="s">
        <v>2331</v>
      </c>
      <c r="I745" s="23" t="s">
        <v>23</v>
      </c>
      <c r="J745" s="23" t="s">
        <v>33</v>
      </c>
      <c r="K745" s="20">
        <v>20250901</v>
      </c>
      <c r="L745" s="23" t="s">
        <v>2931</v>
      </c>
      <c r="M745" s="23" t="s">
        <v>27</v>
      </c>
      <c r="N745" s="23">
        <v>1500</v>
      </c>
      <c r="O745" s="20">
        <v>13681259790</v>
      </c>
      <c r="P745" s="21" t="str">
        <f t="shared" si="23"/>
        <v>136****9790</v>
      </c>
      <c r="Q745" s="21"/>
      <c r="S745"/>
    </row>
    <row r="746" s="12" customFormat="1" ht="36" customHeight="1" spans="1:19">
      <c r="A746" s="17">
        <v>743</v>
      </c>
      <c r="B746" s="22" t="s">
        <v>2807</v>
      </c>
      <c r="C746" s="23" t="s">
        <v>2932</v>
      </c>
      <c r="D746" s="23" t="s">
        <v>29</v>
      </c>
      <c r="E746" s="35" t="s">
        <v>2933</v>
      </c>
      <c r="F746" s="19" t="str">
        <f t="shared" si="22"/>
        <v>411681********6015</v>
      </c>
      <c r="G746" s="24" t="s">
        <v>71</v>
      </c>
      <c r="H746" s="24" t="s">
        <v>329</v>
      </c>
      <c r="I746" s="23" t="s">
        <v>23</v>
      </c>
      <c r="J746" s="23" t="s">
        <v>24</v>
      </c>
      <c r="K746" s="20" t="s">
        <v>2934</v>
      </c>
      <c r="L746" s="23" t="s">
        <v>2935</v>
      </c>
      <c r="M746" s="23" t="s">
        <v>289</v>
      </c>
      <c r="N746" s="23">
        <v>1500</v>
      </c>
      <c r="O746" s="20" t="s">
        <v>2936</v>
      </c>
      <c r="P746" s="21" t="str">
        <f t="shared" si="23"/>
        <v>159****9850</v>
      </c>
      <c r="Q746" s="21"/>
      <c r="S746"/>
    </row>
    <row r="747" s="12" customFormat="1" ht="36" customHeight="1" spans="1:19">
      <c r="A747" s="17">
        <v>744</v>
      </c>
      <c r="B747" s="22" t="s">
        <v>2807</v>
      </c>
      <c r="C747" s="23" t="s">
        <v>2937</v>
      </c>
      <c r="D747" s="23" t="s">
        <v>19</v>
      </c>
      <c r="E747" s="24" t="s">
        <v>2938</v>
      </c>
      <c r="F747" s="19" t="str">
        <f t="shared" si="22"/>
        <v>411681********604X</v>
      </c>
      <c r="G747" s="24" t="s">
        <v>2939</v>
      </c>
      <c r="H747" s="24" t="s">
        <v>2940</v>
      </c>
      <c r="I747" s="23" t="s">
        <v>95</v>
      </c>
      <c r="J747" s="23" t="s">
        <v>33</v>
      </c>
      <c r="K747" s="20" t="s">
        <v>2941</v>
      </c>
      <c r="L747" s="23" t="s">
        <v>2935</v>
      </c>
      <c r="M747" s="23" t="s">
        <v>289</v>
      </c>
      <c r="N747" s="23">
        <v>1500</v>
      </c>
      <c r="O747" s="20" t="s">
        <v>2936</v>
      </c>
      <c r="P747" s="21" t="str">
        <f t="shared" si="23"/>
        <v>159****9850</v>
      </c>
      <c r="Q747" s="21"/>
      <c r="S747"/>
    </row>
    <row r="748" s="12" customFormat="1" ht="36" customHeight="1" spans="1:19">
      <c r="A748" s="17">
        <v>745</v>
      </c>
      <c r="B748" s="22" t="s">
        <v>2807</v>
      </c>
      <c r="C748" s="23" t="s">
        <v>2942</v>
      </c>
      <c r="D748" s="23" t="s">
        <v>19</v>
      </c>
      <c r="E748" s="35" t="s">
        <v>2943</v>
      </c>
      <c r="F748" s="19" t="str">
        <f t="shared" si="22"/>
        <v>411681********6042</v>
      </c>
      <c r="G748" s="24" t="s">
        <v>551</v>
      </c>
      <c r="H748" s="24" t="s">
        <v>2944</v>
      </c>
      <c r="I748" s="23" t="s">
        <v>23</v>
      </c>
      <c r="J748" s="23" t="s">
        <v>33</v>
      </c>
      <c r="K748" s="20">
        <v>202409</v>
      </c>
      <c r="L748" s="23" t="s">
        <v>2935</v>
      </c>
      <c r="M748" s="23" t="s">
        <v>289</v>
      </c>
      <c r="N748" s="23">
        <v>1500</v>
      </c>
      <c r="O748" s="20" t="s">
        <v>2936</v>
      </c>
      <c r="P748" s="21" t="str">
        <f t="shared" si="23"/>
        <v>159****9850</v>
      </c>
      <c r="Q748" s="21"/>
      <c r="S748"/>
    </row>
    <row r="749" s="12" customFormat="1" ht="36" customHeight="1" spans="1:19">
      <c r="A749" s="17">
        <v>746</v>
      </c>
      <c r="B749" s="22" t="s">
        <v>2807</v>
      </c>
      <c r="C749" s="23" t="s">
        <v>2945</v>
      </c>
      <c r="D749" s="23" t="s">
        <v>29</v>
      </c>
      <c r="E749" s="35" t="s">
        <v>2946</v>
      </c>
      <c r="F749" s="19" t="str">
        <f t="shared" si="22"/>
        <v>411681********6036</v>
      </c>
      <c r="G749" s="24" t="s">
        <v>93</v>
      </c>
      <c r="H749" s="24" t="s">
        <v>2947</v>
      </c>
      <c r="I749" s="23" t="s">
        <v>95</v>
      </c>
      <c r="J749" s="23" t="s">
        <v>2068</v>
      </c>
      <c r="K749" s="20">
        <v>2023.8</v>
      </c>
      <c r="L749" s="23" t="s">
        <v>2948</v>
      </c>
      <c r="M749" s="23" t="s">
        <v>2949</v>
      </c>
      <c r="N749" s="23">
        <v>1500</v>
      </c>
      <c r="O749" s="20">
        <v>15238468034</v>
      </c>
      <c r="P749" s="21" t="str">
        <f t="shared" si="23"/>
        <v>152****8034</v>
      </c>
      <c r="Q749" s="21"/>
      <c r="S749"/>
    </row>
    <row r="750" s="12" customFormat="1" ht="36" customHeight="1" spans="1:19">
      <c r="A750" s="17">
        <v>747</v>
      </c>
      <c r="B750" s="22" t="s">
        <v>2807</v>
      </c>
      <c r="C750" s="23" t="s">
        <v>2950</v>
      </c>
      <c r="D750" s="23" t="s">
        <v>19</v>
      </c>
      <c r="E750" s="35" t="s">
        <v>2951</v>
      </c>
      <c r="F750" s="19" t="str">
        <f t="shared" si="22"/>
        <v>411681********6025</v>
      </c>
      <c r="G750" s="24" t="s">
        <v>2952</v>
      </c>
      <c r="H750" s="24" t="s">
        <v>370</v>
      </c>
      <c r="I750" s="23" t="s">
        <v>23</v>
      </c>
      <c r="J750" s="23" t="s">
        <v>2068</v>
      </c>
      <c r="K750" s="20">
        <v>2024.9</v>
      </c>
      <c r="L750" s="23" t="s">
        <v>2953</v>
      </c>
      <c r="M750" s="23" t="s">
        <v>2954</v>
      </c>
      <c r="N750" s="23">
        <v>1500</v>
      </c>
      <c r="O750" s="20">
        <v>18348397807</v>
      </c>
      <c r="P750" s="21" t="str">
        <f t="shared" si="23"/>
        <v>183****7807</v>
      </c>
      <c r="Q750" s="21"/>
      <c r="S750"/>
    </row>
    <row r="751" s="12" customFormat="1" ht="36" customHeight="1" spans="1:19">
      <c r="A751" s="17">
        <v>748</v>
      </c>
      <c r="B751" s="22" t="s">
        <v>2807</v>
      </c>
      <c r="C751" s="23" t="s">
        <v>2955</v>
      </c>
      <c r="D751" s="23" t="s">
        <v>19</v>
      </c>
      <c r="E751" s="35" t="s">
        <v>2956</v>
      </c>
      <c r="F751" s="19" t="str">
        <f t="shared" si="22"/>
        <v>411681********6087</v>
      </c>
      <c r="G751" s="24" t="s">
        <v>2957</v>
      </c>
      <c r="H751" s="24" t="s">
        <v>2067</v>
      </c>
      <c r="I751" s="23" t="s">
        <v>23</v>
      </c>
      <c r="J751" s="23" t="s">
        <v>2068</v>
      </c>
      <c r="K751" s="20" t="s">
        <v>623</v>
      </c>
      <c r="L751" s="23" t="s">
        <v>2958</v>
      </c>
      <c r="M751" s="23" t="s">
        <v>27</v>
      </c>
      <c r="N751" s="23">
        <v>1500</v>
      </c>
      <c r="O751" s="20">
        <v>17329253488</v>
      </c>
      <c r="P751" s="21" t="str">
        <f t="shared" si="23"/>
        <v>173****3488</v>
      </c>
      <c r="Q751" s="21"/>
      <c r="S751"/>
    </row>
    <row r="752" s="12" customFormat="1" ht="36" customHeight="1" spans="1:19">
      <c r="A752" s="17">
        <v>749</v>
      </c>
      <c r="B752" s="22" t="s">
        <v>2807</v>
      </c>
      <c r="C752" s="23" t="s">
        <v>2959</v>
      </c>
      <c r="D752" s="23" t="s">
        <v>19</v>
      </c>
      <c r="E752" s="35" t="s">
        <v>2960</v>
      </c>
      <c r="F752" s="19" t="str">
        <f t="shared" si="22"/>
        <v>411681********6021</v>
      </c>
      <c r="G752" s="24" t="s">
        <v>100</v>
      </c>
      <c r="H752" s="24" t="s">
        <v>101</v>
      </c>
      <c r="I752" s="23" t="s">
        <v>23</v>
      </c>
      <c r="J752" s="23" t="s">
        <v>33</v>
      </c>
      <c r="K752" s="20">
        <v>202309</v>
      </c>
      <c r="L752" s="23" t="s">
        <v>2961</v>
      </c>
      <c r="M752" s="23" t="s">
        <v>303</v>
      </c>
      <c r="N752" s="23">
        <v>1500</v>
      </c>
      <c r="O752" s="20" t="s">
        <v>2962</v>
      </c>
      <c r="P752" s="21" t="str">
        <f t="shared" si="23"/>
        <v>136****9015</v>
      </c>
      <c r="Q752" s="21"/>
      <c r="S752"/>
    </row>
    <row r="753" s="12" customFormat="1" ht="36" customHeight="1" spans="1:19">
      <c r="A753" s="17">
        <v>750</v>
      </c>
      <c r="B753" s="22" t="s">
        <v>2807</v>
      </c>
      <c r="C753" s="23" t="s">
        <v>2963</v>
      </c>
      <c r="D753" s="23" t="s">
        <v>29</v>
      </c>
      <c r="E753" s="35" t="s">
        <v>2964</v>
      </c>
      <c r="F753" s="19" t="str">
        <f t="shared" si="22"/>
        <v>411681********6011</v>
      </c>
      <c r="G753" s="24" t="s">
        <v>2965</v>
      </c>
      <c r="H753" s="24" t="s">
        <v>2966</v>
      </c>
      <c r="I753" s="23" t="s">
        <v>23</v>
      </c>
      <c r="J753" s="23" t="s">
        <v>33</v>
      </c>
      <c r="K753" s="20">
        <v>202409</v>
      </c>
      <c r="L753" s="23" t="s">
        <v>2961</v>
      </c>
      <c r="M753" s="23" t="s">
        <v>289</v>
      </c>
      <c r="N753" s="23">
        <v>1500</v>
      </c>
      <c r="O753" s="20" t="s">
        <v>2962</v>
      </c>
      <c r="P753" s="21" t="str">
        <f t="shared" si="23"/>
        <v>136****9015</v>
      </c>
      <c r="Q753" s="21"/>
      <c r="S753"/>
    </row>
    <row r="754" s="12" customFormat="1" ht="36" customHeight="1" spans="1:19">
      <c r="A754" s="17">
        <v>751</v>
      </c>
      <c r="B754" s="22" t="s">
        <v>2807</v>
      </c>
      <c r="C754" s="23" t="s">
        <v>2967</v>
      </c>
      <c r="D754" s="23" t="s">
        <v>29</v>
      </c>
      <c r="E754" s="35" t="s">
        <v>2968</v>
      </c>
      <c r="F754" s="19" t="str">
        <f t="shared" si="22"/>
        <v>411681********6019</v>
      </c>
      <c r="G754" s="24" t="s">
        <v>842</v>
      </c>
      <c r="H754" s="24" t="s">
        <v>2966</v>
      </c>
      <c r="I754" s="23" t="s">
        <v>23</v>
      </c>
      <c r="J754" s="23" t="s">
        <v>33</v>
      </c>
      <c r="K754" s="20">
        <v>202409</v>
      </c>
      <c r="L754" s="23" t="s">
        <v>2969</v>
      </c>
      <c r="M754" s="23" t="s">
        <v>289</v>
      </c>
      <c r="N754" s="23">
        <v>1500</v>
      </c>
      <c r="O754" s="20" t="s">
        <v>2970</v>
      </c>
      <c r="P754" s="21" t="str">
        <f t="shared" si="23"/>
        <v>136****5488</v>
      </c>
      <c r="Q754" s="21"/>
      <c r="S754"/>
    </row>
    <row r="755" s="12" customFormat="1" ht="36" customHeight="1" spans="1:19">
      <c r="A755" s="17">
        <v>752</v>
      </c>
      <c r="B755" s="22" t="s">
        <v>2807</v>
      </c>
      <c r="C755" s="23" t="s">
        <v>2971</v>
      </c>
      <c r="D755" s="23" t="s">
        <v>29</v>
      </c>
      <c r="E755" s="35" t="s">
        <v>2972</v>
      </c>
      <c r="F755" s="19" t="str">
        <f t="shared" si="22"/>
        <v>411681********6013</v>
      </c>
      <c r="G755" s="24" t="s">
        <v>61</v>
      </c>
      <c r="H755" s="24" t="s">
        <v>2973</v>
      </c>
      <c r="I755" s="23" t="s">
        <v>23</v>
      </c>
      <c r="J755" s="23" t="s">
        <v>33</v>
      </c>
      <c r="K755" s="20">
        <v>202407</v>
      </c>
      <c r="L755" s="23" t="s">
        <v>2974</v>
      </c>
      <c r="M755" s="23" t="s">
        <v>68</v>
      </c>
      <c r="N755" s="23">
        <v>1500</v>
      </c>
      <c r="O755" s="20" t="s">
        <v>2975</v>
      </c>
      <c r="P755" s="21" t="str">
        <f t="shared" si="23"/>
        <v>134****7245</v>
      </c>
      <c r="Q755" s="21"/>
      <c r="S755"/>
    </row>
    <row r="756" s="12" customFormat="1" ht="36" customHeight="1" spans="1:19">
      <c r="A756" s="17">
        <v>753</v>
      </c>
      <c r="B756" s="22" t="s">
        <v>2807</v>
      </c>
      <c r="C756" s="23" t="s">
        <v>2976</v>
      </c>
      <c r="D756" s="23" t="s">
        <v>29</v>
      </c>
      <c r="E756" s="35" t="s">
        <v>2977</v>
      </c>
      <c r="F756" s="19" t="str">
        <f t="shared" si="22"/>
        <v>411681********6072</v>
      </c>
      <c r="G756" s="24" t="s">
        <v>2978</v>
      </c>
      <c r="H756" s="24" t="s">
        <v>2979</v>
      </c>
      <c r="I756" s="23" t="s">
        <v>73</v>
      </c>
      <c r="J756" s="23">
        <v>5</v>
      </c>
      <c r="K756" s="20" t="s">
        <v>2980</v>
      </c>
      <c r="L756" s="23" t="s">
        <v>2981</v>
      </c>
      <c r="M756" s="23" t="s">
        <v>68</v>
      </c>
      <c r="N756" s="23">
        <v>1500</v>
      </c>
      <c r="O756" s="20" t="s">
        <v>2982</v>
      </c>
      <c r="P756" s="21" t="str">
        <f t="shared" si="23"/>
        <v>187****4672</v>
      </c>
      <c r="Q756" s="21"/>
      <c r="S756"/>
    </row>
    <row r="757" s="12" customFormat="1" ht="36" customHeight="1" spans="1:19">
      <c r="A757" s="17">
        <v>754</v>
      </c>
      <c r="B757" s="22" t="s">
        <v>2807</v>
      </c>
      <c r="C757" s="23" t="s">
        <v>2983</v>
      </c>
      <c r="D757" s="23" t="s">
        <v>19</v>
      </c>
      <c r="E757" s="35" t="s">
        <v>2984</v>
      </c>
      <c r="F757" s="19" t="str">
        <f t="shared" si="22"/>
        <v>411681********3181</v>
      </c>
      <c r="G757" s="24" t="s">
        <v>695</v>
      </c>
      <c r="H757" s="24" t="s">
        <v>2985</v>
      </c>
      <c r="I757" s="23" t="s">
        <v>23</v>
      </c>
      <c r="J757" s="23" t="s">
        <v>33</v>
      </c>
      <c r="K757" s="20">
        <v>202309</v>
      </c>
      <c r="L757" s="23" t="s">
        <v>2986</v>
      </c>
      <c r="M757" s="23" t="s">
        <v>58</v>
      </c>
      <c r="N757" s="23">
        <v>1500</v>
      </c>
      <c r="O757" s="20" t="s">
        <v>2987</v>
      </c>
      <c r="P757" s="21" t="str">
        <f t="shared" si="23"/>
        <v>134****5659</v>
      </c>
      <c r="Q757" s="21"/>
      <c r="S757"/>
    </row>
    <row r="758" s="12" customFormat="1" ht="36" customHeight="1" spans="1:19">
      <c r="A758" s="17">
        <v>755</v>
      </c>
      <c r="B758" s="22" t="s">
        <v>2807</v>
      </c>
      <c r="C758" s="23" t="s">
        <v>2988</v>
      </c>
      <c r="D758" s="23" t="s">
        <v>29</v>
      </c>
      <c r="E758" s="35" t="s">
        <v>2989</v>
      </c>
      <c r="F758" s="19" t="str">
        <f t="shared" si="22"/>
        <v>411681********6013</v>
      </c>
      <c r="G758" s="24" t="s">
        <v>842</v>
      </c>
      <c r="H758" s="24" t="s">
        <v>207</v>
      </c>
      <c r="I758" s="23" t="s">
        <v>23</v>
      </c>
      <c r="J758" s="23" t="s">
        <v>74</v>
      </c>
      <c r="K758" s="20" t="s">
        <v>2873</v>
      </c>
      <c r="L758" s="23" t="s">
        <v>2990</v>
      </c>
      <c r="M758" s="23" t="s">
        <v>289</v>
      </c>
      <c r="N758" s="23">
        <v>1500</v>
      </c>
      <c r="O758" s="20" t="s">
        <v>2991</v>
      </c>
      <c r="P758" s="21" t="str">
        <f t="shared" si="23"/>
        <v>135****4520</v>
      </c>
      <c r="Q758" s="21"/>
      <c r="S758"/>
    </row>
    <row r="759" s="12" customFormat="1" ht="36" customHeight="1" spans="1:19">
      <c r="A759" s="17">
        <v>756</v>
      </c>
      <c r="B759" s="22" t="s">
        <v>2807</v>
      </c>
      <c r="C759" s="23" t="s">
        <v>2992</v>
      </c>
      <c r="D759" s="23" t="s">
        <v>29</v>
      </c>
      <c r="E759" s="35" t="s">
        <v>2993</v>
      </c>
      <c r="F759" s="19" t="str">
        <f t="shared" si="22"/>
        <v>411681********6013</v>
      </c>
      <c r="G759" s="24" t="s">
        <v>2342</v>
      </c>
      <c r="H759" s="24" t="s">
        <v>2367</v>
      </c>
      <c r="I759" s="23" t="s">
        <v>23</v>
      </c>
      <c r="J759" s="23" t="s">
        <v>33</v>
      </c>
      <c r="K759" s="20" t="s">
        <v>2994</v>
      </c>
      <c r="L759" s="23" t="s">
        <v>2995</v>
      </c>
      <c r="M759" s="23" t="s">
        <v>289</v>
      </c>
      <c r="N759" s="23">
        <v>1500</v>
      </c>
      <c r="O759" s="20" t="s">
        <v>2996</v>
      </c>
      <c r="P759" s="21" t="str">
        <f t="shared" si="23"/>
        <v>152****6581</v>
      </c>
      <c r="Q759" s="21"/>
      <c r="S759"/>
    </row>
    <row r="760" s="12" customFormat="1" ht="36" customHeight="1" spans="1:19">
      <c r="A760" s="17">
        <v>757</v>
      </c>
      <c r="B760" s="22" t="s">
        <v>2807</v>
      </c>
      <c r="C760" s="23" t="s">
        <v>2997</v>
      </c>
      <c r="D760" s="23" t="s">
        <v>19</v>
      </c>
      <c r="E760" s="35" t="s">
        <v>2998</v>
      </c>
      <c r="F760" s="19" t="str">
        <f t="shared" si="22"/>
        <v>411681********6088</v>
      </c>
      <c r="G760" s="24" t="s">
        <v>254</v>
      </c>
      <c r="H760" s="24" t="s">
        <v>817</v>
      </c>
      <c r="I760" s="23" t="s">
        <v>23</v>
      </c>
      <c r="J760" s="23" t="s">
        <v>33</v>
      </c>
      <c r="K760" s="20" t="s">
        <v>2999</v>
      </c>
      <c r="L760" s="23" t="s">
        <v>3000</v>
      </c>
      <c r="M760" s="23" t="s">
        <v>303</v>
      </c>
      <c r="N760" s="23">
        <v>1500</v>
      </c>
      <c r="O760" s="20" t="s">
        <v>3001</v>
      </c>
      <c r="P760" s="21" t="str">
        <f t="shared" si="23"/>
        <v>134****0273</v>
      </c>
      <c r="Q760" s="21"/>
      <c r="S760"/>
    </row>
    <row r="761" s="12" customFormat="1" ht="36" customHeight="1" spans="1:19">
      <c r="A761" s="17">
        <v>758</v>
      </c>
      <c r="B761" s="22" t="s">
        <v>2807</v>
      </c>
      <c r="C761" s="23" t="s">
        <v>3002</v>
      </c>
      <c r="D761" s="23" t="s">
        <v>29</v>
      </c>
      <c r="E761" s="35" t="s">
        <v>3003</v>
      </c>
      <c r="F761" s="19" t="str">
        <f t="shared" si="22"/>
        <v>411681********6073</v>
      </c>
      <c r="G761" s="24" t="s">
        <v>1520</v>
      </c>
      <c r="H761" s="24" t="s">
        <v>3004</v>
      </c>
      <c r="I761" s="23" t="s">
        <v>23</v>
      </c>
      <c r="J761" s="23" t="s">
        <v>33</v>
      </c>
      <c r="K761" s="20" t="s">
        <v>2994</v>
      </c>
      <c r="L761" s="23" t="s">
        <v>3000</v>
      </c>
      <c r="M761" s="23" t="s">
        <v>289</v>
      </c>
      <c r="N761" s="23">
        <v>1500</v>
      </c>
      <c r="O761" s="20" t="s">
        <v>3001</v>
      </c>
      <c r="P761" s="21" t="str">
        <f t="shared" si="23"/>
        <v>134****0273</v>
      </c>
      <c r="Q761" s="21"/>
      <c r="S761"/>
    </row>
    <row r="762" s="12" customFormat="1" ht="36" customHeight="1" spans="1:19">
      <c r="A762" s="17">
        <v>759</v>
      </c>
      <c r="B762" s="22" t="s">
        <v>2807</v>
      </c>
      <c r="C762" s="23" t="s">
        <v>3005</v>
      </c>
      <c r="D762" s="23" t="s">
        <v>19</v>
      </c>
      <c r="E762" s="35" t="s">
        <v>3006</v>
      </c>
      <c r="F762" s="19" t="str">
        <f t="shared" si="22"/>
        <v>411681********6029</v>
      </c>
      <c r="G762" s="24" t="s">
        <v>464</v>
      </c>
      <c r="H762" s="24" t="s">
        <v>22</v>
      </c>
      <c r="I762" s="23" t="s">
        <v>23</v>
      </c>
      <c r="J762" s="23" t="s">
        <v>33</v>
      </c>
      <c r="K762" s="20">
        <v>202310</v>
      </c>
      <c r="L762" s="23" t="s">
        <v>3007</v>
      </c>
      <c r="M762" s="23" t="s">
        <v>303</v>
      </c>
      <c r="N762" s="23">
        <v>1500</v>
      </c>
      <c r="O762" s="20" t="s">
        <v>3008</v>
      </c>
      <c r="P762" s="21" t="str">
        <f t="shared" si="23"/>
        <v>139****3807</v>
      </c>
      <c r="Q762" s="21"/>
      <c r="S762"/>
    </row>
    <row r="763" s="12" customFormat="1" ht="36" customHeight="1" spans="1:19">
      <c r="A763" s="17">
        <v>760</v>
      </c>
      <c r="B763" s="22" t="s">
        <v>2807</v>
      </c>
      <c r="C763" s="23" t="s">
        <v>3009</v>
      </c>
      <c r="D763" s="23" t="s">
        <v>19</v>
      </c>
      <c r="E763" s="35" t="s">
        <v>3010</v>
      </c>
      <c r="F763" s="19" t="str">
        <f t="shared" si="22"/>
        <v>411681********6048</v>
      </c>
      <c r="G763" s="24" t="s">
        <v>528</v>
      </c>
      <c r="H763" s="24" t="s">
        <v>3011</v>
      </c>
      <c r="I763" s="23" t="s">
        <v>23</v>
      </c>
      <c r="J763" s="23" t="s">
        <v>33</v>
      </c>
      <c r="K763" s="20" t="s">
        <v>3012</v>
      </c>
      <c r="L763" s="23" t="s">
        <v>3013</v>
      </c>
      <c r="M763" s="23" t="s">
        <v>58</v>
      </c>
      <c r="N763" s="23">
        <v>1500</v>
      </c>
      <c r="O763" s="20" t="s">
        <v>3014</v>
      </c>
      <c r="P763" s="21" t="str">
        <f t="shared" si="23"/>
        <v>152****8219</v>
      </c>
      <c r="Q763" s="21"/>
      <c r="S763"/>
    </row>
    <row r="764" s="12" customFormat="1" ht="36" customHeight="1" spans="1:19">
      <c r="A764" s="17">
        <v>761</v>
      </c>
      <c r="B764" s="22" t="s">
        <v>2807</v>
      </c>
      <c r="C764" s="23" t="s">
        <v>3015</v>
      </c>
      <c r="D764" s="23" t="s">
        <v>19</v>
      </c>
      <c r="E764" s="24" t="s">
        <v>3016</v>
      </c>
      <c r="F764" s="19" t="str">
        <f t="shared" si="22"/>
        <v>411681********610X</v>
      </c>
      <c r="G764" s="24" t="s">
        <v>93</v>
      </c>
      <c r="H764" s="24" t="s">
        <v>3017</v>
      </c>
      <c r="I764" s="23" t="s">
        <v>95</v>
      </c>
      <c r="J764" s="23" t="s">
        <v>2068</v>
      </c>
      <c r="K764" s="20" t="s">
        <v>3018</v>
      </c>
      <c r="L764" s="23" t="s">
        <v>3019</v>
      </c>
      <c r="M764" s="23" t="s">
        <v>303</v>
      </c>
      <c r="N764" s="23">
        <v>1500</v>
      </c>
      <c r="O764" s="20" t="s">
        <v>3020</v>
      </c>
      <c r="P764" s="21" t="str">
        <f t="shared" si="23"/>
        <v>138****1852</v>
      </c>
      <c r="Q764" s="21"/>
      <c r="S764"/>
    </row>
    <row r="765" s="12" customFormat="1" ht="36" customHeight="1" spans="1:19">
      <c r="A765" s="17">
        <v>762</v>
      </c>
      <c r="B765" s="22" t="s">
        <v>2807</v>
      </c>
      <c r="C765" s="23" t="s">
        <v>3021</v>
      </c>
      <c r="D765" s="23" t="s">
        <v>29</v>
      </c>
      <c r="E765" s="35" t="s">
        <v>3022</v>
      </c>
      <c r="F765" s="19" t="str">
        <f t="shared" si="22"/>
        <v>411681********6039</v>
      </c>
      <c r="G765" s="24" t="s">
        <v>2012</v>
      </c>
      <c r="H765" s="24" t="s">
        <v>3023</v>
      </c>
      <c r="I765" s="23" t="s">
        <v>23</v>
      </c>
      <c r="J765" s="23" t="s">
        <v>2068</v>
      </c>
      <c r="K765" s="20" t="s">
        <v>623</v>
      </c>
      <c r="L765" s="23" t="s">
        <v>3024</v>
      </c>
      <c r="M765" s="23" t="s">
        <v>289</v>
      </c>
      <c r="N765" s="23">
        <v>1500</v>
      </c>
      <c r="O765" s="20" t="s">
        <v>3025</v>
      </c>
      <c r="P765" s="21" t="str">
        <f t="shared" si="23"/>
        <v>159****2163</v>
      </c>
      <c r="Q765" s="21"/>
      <c r="S765"/>
    </row>
    <row r="766" s="12" customFormat="1" ht="36" customHeight="1" spans="1:19">
      <c r="A766" s="17">
        <v>763</v>
      </c>
      <c r="B766" s="22" t="s">
        <v>2807</v>
      </c>
      <c r="C766" s="23" t="s">
        <v>3026</v>
      </c>
      <c r="D766" s="23" t="s">
        <v>29</v>
      </c>
      <c r="E766" s="35" t="s">
        <v>3027</v>
      </c>
      <c r="F766" s="19" t="str">
        <f t="shared" si="22"/>
        <v>411681********6014</v>
      </c>
      <c r="G766" s="24" t="s">
        <v>1214</v>
      </c>
      <c r="H766" s="24" t="s">
        <v>813</v>
      </c>
      <c r="I766" s="23" t="s">
        <v>23</v>
      </c>
      <c r="J766" s="23" t="s">
        <v>2068</v>
      </c>
      <c r="K766" s="20" t="s">
        <v>41</v>
      </c>
      <c r="L766" s="23" t="s">
        <v>3028</v>
      </c>
      <c r="M766" s="23" t="s">
        <v>289</v>
      </c>
      <c r="N766" s="23">
        <v>1500</v>
      </c>
      <c r="O766" s="20" t="s">
        <v>3029</v>
      </c>
      <c r="P766" s="21" t="str">
        <f t="shared" si="23"/>
        <v>152****9711</v>
      </c>
      <c r="Q766" s="21"/>
      <c r="S766"/>
    </row>
    <row r="767" s="12" customFormat="1" ht="36" customHeight="1" spans="1:19">
      <c r="A767" s="17">
        <v>764</v>
      </c>
      <c r="B767" s="22" t="s">
        <v>2807</v>
      </c>
      <c r="C767" s="23" t="s">
        <v>3030</v>
      </c>
      <c r="D767" s="23" t="s">
        <v>19</v>
      </c>
      <c r="E767" s="24" t="s">
        <v>3031</v>
      </c>
      <c r="F767" s="19" t="str">
        <f t="shared" si="22"/>
        <v>411681********6048</v>
      </c>
      <c r="G767" s="24" t="s">
        <v>346</v>
      </c>
      <c r="H767" s="24" t="s">
        <v>1068</v>
      </c>
      <c r="I767" s="23" t="s">
        <v>23</v>
      </c>
      <c r="J767" s="23" t="s">
        <v>2068</v>
      </c>
      <c r="K767" s="20" t="s">
        <v>56</v>
      </c>
      <c r="L767" s="23" t="s">
        <v>3032</v>
      </c>
      <c r="M767" s="23" t="s">
        <v>303</v>
      </c>
      <c r="N767" s="23">
        <v>1500</v>
      </c>
      <c r="O767" s="20" t="s">
        <v>3033</v>
      </c>
      <c r="P767" s="21" t="str">
        <f t="shared" si="23"/>
        <v>187****6601</v>
      </c>
      <c r="Q767" s="21"/>
      <c r="S767"/>
    </row>
    <row r="768" s="12" customFormat="1" ht="36" customHeight="1" spans="1:19">
      <c r="A768" s="17">
        <v>765</v>
      </c>
      <c r="B768" s="22" t="s">
        <v>2807</v>
      </c>
      <c r="C768" s="23" t="s">
        <v>3034</v>
      </c>
      <c r="D768" s="23" t="s">
        <v>29</v>
      </c>
      <c r="E768" s="35" t="s">
        <v>3035</v>
      </c>
      <c r="F768" s="19" t="str">
        <f t="shared" si="22"/>
        <v>411681********6057</v>
      </c>
      <c r="G768" s="24" t="s">
        <v>3036</v>
      </c>
      <c r="H768" s="24" t="s">
        <v>2067</v>
      </c>
      <c r="I768" s="23" t="s">
        <v>23</v>
      </c>
      <c r="J768" s="23" t="s">
        <v>2068</v>
      </c>
      <c r="K768" s="20" t="s">
        <v>107</v>
      </c>
      <c r="L768" s="23" t="s">
        <v>3037</v>
      </c>
      <c r="M768" s="23" t="s">
        <v>68</v>
      </c>
      <c r="N768" s="23">
        <v>1500</v>
      </c>
      <c r="O768" s="20" t="s">
        <v>3038</v>
      </c>
      <c r="P768" s="21" t="str">
        <f t="shared" si="23"/>
        <v>186****2608</v>
      </c>
      <c r="Q768" s="21"/>
      <c r="S768"/>
    </row>
    <row r="769" s="12" customFormat="1" ht="36" customHeight="1" spans="1:19">
      <c r="A769" s="17">
        <v>766</v>
      </c>
      <c r="B769" s="22" t="s">
        <v>2807</v>
      </c>
      <c r="C769" s="23" t="s">
        <v>3039</v>
      </c>
      <c r="D769" s="23" t="s">
        <v>19</v>
      </c>
      <c r="E769" s="35" t="s">
        <v>3040</v>
      </c>
      <c r="F769" s="19" t="str">
        <f t="shared" si="22"/>
        <v>411681********6028</v>
      </c>
      <c r="G769" s="24" t="s">
        <v>708</v>
      </c>
      <c r="H769" s="24" t="s">
        <v>1179</v>
      </c>
      <c r="I769" s="23" t="s">
        <v>23</v>
      </c>
      <c r="J769" s="23" t="s">
        <v>2068</v>
      </c>
      <c r="K769" s="20" t="s">
        <v>56</v>
      </c>
      <c r="L769" s="23" t="s">
        <v>3041</v>
      </c>
      <c r="M769" s="23" t="s">
        <v>303</v>
      </c>
      <c r="N769" s="23">
        <v>1500</v>
      </c>
      <c r="O769" s="20" t="s">
        <v>3042</v>
      </c>
      <c r="P769" s="21" t="str">
        <f t="shared" si="23"/>
        <v>134****7019</v>
      </c>
      <c r="Q769" s="21"/>
      <c r="S769"/>
    </row>
    <row r="770" s="12" customFormat="1" ht="36" customHeight="1" spans="1:19">
      <c r="A770" s="17">
        <v>767</v>
      </c>
      <c r="B770" s="22" t="s">
        <v>2807</v>
      </c>
      <c r="C770" s="23" t="s">
        <v>3043</v>
      </c>
      <c r="D770" s="23" t="s">
        <v>19</v>
      </c>
      <c r="E770" s="27" t="s">
        <v>3044</v>
      </c>
      <c r="F770" s="19" t="str">
        <f t="shared" si="22"/>
        <v>411681********614X</v>
      </c>
      <c r="G770" s="24" t="s">
        <v>134</v>
      </c>
      <c r="H770" s="24" t="s">
        <v>1029</v>
      </c>
      <c r="I770" s="23" t="s">
        <v>23</v>
      </c>
      <c r="J770" s="23" t="s">
        <v>2068</v>
      </c>
      <c r="K770" s="20" t="s">
        <v>56</v>
      </c>
      <c r="L770" s="23" t="s">
        <v>3045</v>
      </c>
      <c r="M770" s="23" t="s">
        <v>58</v>
      </c>
      <c r="N770" s="23">
        <v>1500</v>
      </c>
      <c r="O770" s="20" t="s">
        <v>3046</v>
      </c>
      <c r="P770" s="21" t="str">
        <f t="shared" si="23"/>
        <v>173****1555</v>
      </c>
      <c r="Q770" s="21"/>
      <c r="S770"/>
    </row>
    <row r="771" s="12" customFormat="1" ht="36" customHeight="1" spans="1:19">
      <c r="A771" s="17">
        <v>768</v>
      </c>
      <c r="B771" s="22" t="s">
        <v>2807</v>
      </c>
      <c r="C771" s="23" t="s">
        <v>3047</v>
      </c>
      <c r="D771" s="23" t="s">
        <v>19</v>
      </c>
      <c r="E771" s="24" t="s">
        <v>3048</v>
      </c>
      <c r="F771" s="19" t="str">
        <f t="shared" si="22"/>
        <v>411681********6068</v>
      </c>
      <c r="G771" s="24" t="s">
        <v>3049</v>
      </c>
      <c r="H771" s="24" t="s">
        <v>3050</v>
      </c>
      <c r="I771" s="23" t="s">
        <v>23</v>
      </c>
      <c r="J771" s="23" t="s">
        <v>2068</v>
      </c>
      <c r="K771" s="20">
        <v>202509</v>
      </c>
      <c r="L771" s="23" t="s">
        <v>3051</v>
      </c>
      <c r="M771" s="23" t="s">
        <v>303</v>
      </c>
      <c r="N771" s="23">
        <v>1500</v>
      </c>
      <c r="O771" s="20" t="s">
        <v>3052</v>
      </c>
      <c r="P771" s="21" t="str">
        <f t="shared" si="23"/>
        <v>184****1595</v>
      </c>
      <c r="Q771" s="21"/>
      <c r="S771"/>
    </row>
    <row r="772" s="12" customFormat="1" ht="36" customHeight="1" spans="1:19">
      <c r="A772" s="17">
        <v>769</v>
      </c>
      <c r="B772" s="22" t="s">
        <v>2807</v>
      </c>
      <c r="C772" s="23" t="s">
        <v>3053</v>
      </c>
      <c r="D772" s="23" t="s">
        <v>19</v>
      </c>
      <c r="E772" s="35" t="s">
        <v>3054</v>
      </c>
      <c r="F772" s="19" t="str">
        <f t="shared" si="22"/>
        <v>411681********6022</v>
      </c>
      <c r="G772" s="24" t="s">
        <v>350</v>
      </c>
      <c r="H772" s="24" t="s">
        <v>3055</v>
      </c>
      <c r="I772" s="23" t="s">
        <v>23</v>
      </c>
      <c r="J772" s="23" t="s">
        <v>33</v>
      </c>
      <c r="K772" s="20">
        <v>20240901</v>
      </c>
      <c r="L772" s="23" t="s">
        <v>3056</v>
      </c>
      <c r="M772" s="23" t="s">
        <v>58</v>
      </c>
      <c r="N772" s="23">
        <v>1500</v>
      </c>
      <c r="O772" s="20"/>
      <c r="P772" s="21" t="str">
        <f t="shared" si="23"/>
        <v>****</v>
      </c>
      <c r="Q772" s="21"/>
      <c r="S772"/>
    </row>
    <row r="773" s="12" customFormat="1" ht="36" customHeight="1" spans="1:19">
      <c r="A773" s="17">
        <v>770</v>
      </c>
      <c r="B773" s="22" t="s">
        <v>2807</v>
      </c>
      <c r="C773" s="23" t="s">
        <v>3057</v>
      </c>
      <c r="D773" s="23" t="s">
        <v>19</v>
      </c>
      <c r="E773" s="35" t="s">
        <v>3058</v>
      </c>
      <c r="F773" s="19" t="str">
        <f t="shared" ref="F773:F825" si="24">REPLACE(E:E,7,8,"********")</f>
        <v>411681********6043</v>
      </c>
      <c r="G773" s="24" t="s">
        <v>317</v>
      </c>
      <c r="H773" s="24" t="s">
        <v>3059</v>
      </c>
      <c r="I773" s="23" t="s">
        <v>23</v>
      </c>
      <c r="J773" s="23" t="s">
        <v>33</v>
      </c>
      <c r="K773" s="20">
        <v>20240907</v>
      </c>
      <c r="L773" s="23" t="s">
        <v>3060</v>
      </c>
      <c r="M773" s="23" t="s">
        <v>58</v>
      </c>
      <c r="N773" s="23">
        <v>1500</v>
      </c>
      <c r="O773" s="20"/>
      <c r="P773" s="21" t="str">
        <f t="shared" ref="P773:P793" si="25">REPLACE(O:O,4,4,"****")</f>
        <v>****</v>
      </c>
      <c r="Q773" s="21"/>
      <c r="S773"/>
    </row>
    <row r="774" s="12" customFormat="1" ht="36" customHeight="1" spans="1:19">
      <c r="A774" s="17">
        <v>771</v>
      </c>
      <c r="B774" s="22" t="s">
        <v>2807</v>
      </c>
      <c r="C774" s="23" t="s">
        <v>3061</v>
      </c>
      <c r="D774" s="23" t="s">
        <v>29</v>
      </c>
      <c r="E774" s="35" t="s">
        <v>3062</v>
      </c>
      <c r="F774" s="19" t="str">
        <f t="shared" si="24"/>
        <v>411681********4534</v>
      </c>
      <c r="G774" s="24" t="s">
        <v>3049</v>
      </c>
      <c r="H774" s="24" t="s">
        <v>3050</v>
      </c>
      <c r="I774" s="23" t="s">
        <v>23</v>
      </c>
      <c r="J774" s="23" t="s">
        <v>2068</v>
      </c>
      <c r="K774" s="20">
        <v>202509</v>
      </c>
      <c r="L774" s="23" t="s">
        <v>3051</v>
      </c>
      <c r="M774" s="23" t="s">
        <v>303</v>
      </c>
      <c r="N774" s="23">
        <v>1500</v>
      </c>
      <c r="O774" s="20" t="s">
        <v>3052</v>
      </c>
      <c r="P774" s="21" t="str">
        <f t="shared" si="25"/>
        <v>184****1595</v>
      </c>
      <c r="Q774" s="21"/>
      <c r="S774"/>
    </row>
    <row r="775" s="12" customFormat="1" ht="36" customHeight="1" spans="1:19">
      <c r="A775" s="17">
        <v>772</v>
      </c>
      <c r="B775" s="22" t="s">
        <v>2807</v>
      </c>
      <c r="C775" s="23" t="s">
        <v>3063</v>
      </c>
      <c r="D775" s="23" t="s">
        <v>19</v>
      </c>
      <c r="E775" s="35" t="s">
        <v>3064</v>
      </c>
      <c r="F775" s="19" t="str">
        <f t="shared" si="24"/>
        <v>411681********6044</v>
      </c>
      <c r="G775" s="24" t="s">
        <v>45</v>
      </c>
      <c r="H775" s="24" t="s">
        <v>3065</v>
      </c>
      <c r="I775" s="23" t="s">
        <v>23</v>
      </c>
      <c r="J775" s="23" t="s">
        <v>33</v>
      </c>
      <c r="K775" s="20">
        <v>202409</v>
      </c>
      <c r="L775" s="23" t="s">
        <v>3066</v>
      </c>
      <c r="M775" s="23" t="s">
        <v>262</v>
      </c>
      <c r="N775" s="23">
        <v>1500</v>
      </c>
      <c r="O775" s="20" t="s">
        <v>3067</v>
      </c>
      <c r="P775" s="21" t="str">
        <f t="shared" si="25"/>
        <v>152****8091</v>
      </c>
      <c r="Q775" s="21"/>
      <c r="S775"/>
    </row>
    <row r="776" s="12" customFormat="1" ht="36" customHeight="1" spans="1:19">
      <c r="A776" s="17">
        <v>773</v>
      </c>
      <c r="B776" s="22" t="s">
        <v>2807</v>
      </c>
      <c r="C776" s="23" t="s">
        <v>3068</v>
      </c>
      <c r="D776" s="23" t="s">
        <v>29</v>
      </c>
      <c r="E776" s="35" t="s">
        <v>3069</v>
      </c>
      <c r="F776" s="19" t="str">
        <f t="shared" si="24"/>
        <v>411681********6038</v>
      </c>
      <c r="G776" s="24" t="s">
        <v>346</v>
      </c>
      <c r="H776" s="24" t="s">
        <v>3070</v>
      </c>
      <c r="I776" s="23" t="s">
        <v>23</v>
      </c>
      <c r="J776" s="23" t="s">
        <v>33</v>
      </c>
      <c r="K776" s="20">
        <v>202509</v>
      </c>
      <c r="L776" s="23" t="s">
        <v>3066</v>
      </c>
      <c r="M776" s="23" t="s">
        <v>262</v>
      </c>
      <c r="N776" s="23">
        <v>1500</v>
      </c>
      <c r="O776" s="20" t="s">
        <v>3071</v>
      </c>
      <c r="P776" s="21" t="str">
        <f t="shared" si="25"/>
        <v>152****3747</v>
      </c>
      <c r="Q776" s="21"/>
      <c r="S776"/>
    </row>
    <row r="777" s="12" customFormat="1" ht="36" customHeight="1" spans="1:19">
      <c r="A777" s="17">
        <v>774</v>
      </c>
      <c r="B777" s="22" t="s">
        <v>2807</v>
      </c>
      <c r="C777" s="23" t="s">
        <v>3072</v>
      </c>
      <c r="D777" s="23" t="s">
        <v>29</v>
      </c>
      <c r="E777" s="24" t="s">
        <v>3073</v>
      </c>
      <c r="F777" s="19" t="str">
        <f t="shared" si="24"/>
        <v>411681********603X</v>
      </c>
      <c r="G777" s="24" t="s">
        <v>346</v>
      </c>
      <c r="H777" s="24" t="s">
        <v>3074</v>
      </c>
      <c r="I777" s="23" t="s">
        <v>23</v>
      </c>
      <c r="J777" s="23" t="s">
        <v>33</v>
      </c>
      <c r="K777" s="20">
        <v>202309</v>
      </c>
      <c r="L777" s="23" t="s">
        <v>3072</v>
      </c>
      <c r="M777" s="23" t="s">
        <v>289</v>
      </c>
      <c r="N777" s="23">
        <v>1500</v>
      </c>
      <c r="O777" s="20">
        <v>18109343206</v>
      </c>
      <c r="P777" s="21" t="str">
        <f t="shared" si="25"/>
        <v>181****3206</v>
      </c>
      <c r="Q777" s="21"/>
      <c r="S777"/>
    </row>
    <row r="778" s="12" customFormat="1" ht="36" customHeight="1" spans="1:19">
      <c r="A778" s="17">
        <v>775</v>
      </c>
      <c r="B778" s="22" t="s">
        <v>2807</v>
      </c>
      <c r="C778" s="23" t="s">
        <v>3075</v>
      </c>
      <c r="D778" s="23" t="s">
        <v>19</v>
      </c>
      <c r="E778" s="24" t="s">
        <v>3076</v>
      </c>
      <c r="F778" s="19" t="str">
        <f t="shared" si="24"/>
        <v>411681********6107</v>
      </c>
      <c r="G778" s="24" t="s">
        <v>71</v>
      </c>
      <c r="H778" s="24" t="s">
        <v>631</v>
      </c>
      <c r="I778" s="23" t="s">
        <v>73</v>
      </c>
      <c r="J778" s="23" t="s">
        <v>33</v>
      </c>
      <c r="K778" s="20" t="s">
        <v>56</v>
      </c>
      <c r="L778" s="23" t="s">
        <v>3077</v>
      </c>
      <c r="M778" s="23" t="s">
        <v>303</v>
      </c>
      <c r="N778" s="23">
        <v>1500</v>
      </c>
      <c r="O778" s="20">
        <v>18238916277</v>
      </c>
      <c r="P778" s="21" t="str">
        <f t="shared" si="25"/>
        <v>182****6277</v>
      </c>
      <c r="Q778" s="21"/>
      <c r="S778"/>
    </row>
    <row r="779" s="12" customFormat="1" ht="36" customHeight="1" spans="1:19">
      <c r="A779" s="17">
        <v>776</v>
      </c>
      <c r="B779" s="22" t="s">
        <v>2807</v>
      </c>
      <c r="C779" s="23" t="s">
        <v>3078</v>
      </c>
      <c r="D779" s="23" t="s">
        <v>19</v>
      </c>
      <c r="E779" s="24" t="s">
        <v>3079</v>
      </c>
      <c r="F779" s="19" t="str">
        <f t="shared" si="24"/>
        <v>411681********6043</v>
      </c>
      <c r="G779" s="24" t="s">
        <v>1528</v>
      </c>
      <c r="H779" s="24" t="s">
        <v>2424</v>
      </c>
      <c r="I779" s="23" t="s">
        <v>23</v>
      </c>
      <c r="J779" s="23" t="s">
        <v>33</v>
      </c>
      <c r="K779" s="20" t="s">
        <v>208</v>
      </c>
      <c r="L779" s="23" t="s">
        <v>3080</v>
      </c>
      <c r="M779" s="23" t="s">
        <v>1666</v>
      </c>
      <c r="N779" s="23">
        <v>1500</v>
      </c>
      <c r="O779" s="20">
        <v>13526234167</v>
      </c>
      <c r="P779" s="21" t="str">
        <f t="shared" si="25"/>
        <v>135****4167</v>
      </c>
      <c r="Q779" s="21"/>
      <c r="S779"/>
    </row>
    <row r="780" s="12" customFormat="1" ht="36" customHeight="1" spans="1:19">
      <c r="A780" s="17">
        <v>777</v>
      </c>
      <c r="B780" s="22" t="s">
        <v>2807</v>
      </c>
      <c r="C780" s="23" t="s">
        <v>3081</v>
      </c>
      <c r="D780" s="23" t="s">
        <v>29</v>
      </c>
      <c r="E780" s="35" t="s">
        <v>3082</v>
      </c>
      <c r="F780" s="19" t="str">
        <f t="shared" si="24"/>
        <v>411681********6010</v>
      </c>
      <c r="G780" s="24" t="s">
        <v>134</v>
      </c>
      <c r="H780" s="24" t="s">
        <v>124</v>
      </c>
      <c r="I780" s="23" t="s">
        <v>23</v>
      </c>
      <c r="J780" s="23" t="s">
        <v>33</v>
      </c>
      <c r="K780" s="20" t="s">
        <v>56</v>
      </c>
      <c r="L780" s="23" t="s">
        <v>3083</v>
      </c>
      <c r="M780" s="23" t="s">
        <v>3084</v>
      </c>
      <c r="N780" s="23">
        <v>1500</v>
      </c>
      <c r="O780" s="20">
        <v>13115864924</v>
      </c>
      <c r="P780" s="21" t="str">
        <f t="shared" si="25"/>
        <v>131****4924</v>
      </c>
      <c r="Q780" s="21"/>
      <c r="S780"/>
    </row>
    <row r="781" s="12" customFormat="1" ht="36" customHeight="1" spans="1:19">
      <c r="A781" s="17">
        <v>778</v>
      </c>
      <c r="B781" s="22" t="s">
        <v>2807</v>
      </c>
      <c r="C781" s="23" t="s">
        <v>3085</v>
      </c>
      <c r="D781" s="23" t="s">
        <v>19</v>
      </c>
      <c r="E781" s="24" t="s">
        <v>3086</v>
      </c>
      <c r="F781" s="19" t="str">
        <f t="shared" si="24"/>
        <v>411681********6041</v>
      </c>
      <c r="G781" s="24" t="s">
        <v>3087</v>
      </c>
      <c r="H781" s="24" t="s">
        <v>55</v>
      </c>
      <c r="I781" s="23" t="s">
        <v>23</v>
      </c>
      <c r="J781" s="23" t="s">
        <v>33</v>
      </c>
      <c r="K781" s="20" t="s">
        <v>292</v>
      </c>
      <c r="L781" s="23" t="s">
        <v>3088</v>
      </c>
      <c r="M781" s="23" t="s">
        <v>58</v>
      </c>
      <c r="N781" s="23">
        <v>1500</v>
      </c>
      <c r="O781" s="20">
        <v>15838677567</v>
      </c>
      <c r="P781" s="21" t="str">
        <f t="shared" si="25"/>
        <v>158****7567</v>
      </c>
      <c r="Q781" s="21"/>
      <c r="S781"/>
    </row>
    <row r="782" s="12" customFormat="1" ht="36" customHeight="1" spans="1:19">
      <c r="A782" s="17">
        <v>779</v>
      </c>
      <c r="B782" s="22" t="s">
        <v>2807</v>
      </c>
      <c r="C782" s="23" t="s">
        <v>3089</v>
      </c>
      <c r="D782" s="23" t="s">
        <v>19</v>
      </c>
      <c r="E782" s="24" t="s">
        <v>3090</v>
      </c>
      <c r="F782" s="19" t="str">
        <f t="shared" si="24"/>
        <v>411681********6142</v>
      </c>
      <c r="G782" s="24" t="s">
        <v>3091</v>
      </c>
      <c r="H782" s="24" t="s">
        <v>55</v>
      </c>
      <c r="I782" s="23" t="s">
        <v>23</v>
      </c>
      <c r="J782" s="23" t="s">
        <v>33</v>
      </c>
      <c r="K782" s="20" t="s">
        <v>1498</v>
      </c>
      <c r="L782" s="23" t="s">
        <v>3092</v>
      </c>
      <c r="M782" s="23" t="s">
        <v>27</v>
      </c>
      <c r="N782" s="23">
        <v>1500</v>
      </c>
      <c r="O782" s="20">
        <v>13403940273</v>
      </c>
      <c r="P782" s="21" t="str">
        <f t="shared" si="25"/>
        <v>134****0273</v>
      </c>
      <c r="Q782" s="21"/>
      <c r="S782"/>
    </row>
    <row r="783" s="12" customFormat="1" ht="36" customHeight="1" spans="1:19">
      <c r="A783" s="17">
        <v>780</v>
      </c>
      <c r="B783" s="22" t="s">
        <v>2807</v>
      </c>
      <c r="C783" s="23" t="s">
        <v>3093</v>
      </c>
      <c r="D783" s="23" t="s">
        <v>29</v>
      </c>
      <c r="E783" s="24" t="s">
        <v>3094</v>
      </c>
      <c r="F783" s="19" t="str">
        <f t="shared" si="24"/>
        <v>411681********6012</v>
      </c>
      <c r="G783" s="24" t="s">
        <v>502</v>
      </c>
      <c r="H783" s="24" t="s">
        <v>3095</v>
      </c>
      <c r="I783" s="23" t="s">
        <v>23</v>
      </c>
      <c r="J783" s="23" t="s">
        <v>33</v>
      </c>
      <c r="K783" s="20" t="s">
        <v>56</v>
      </c>
      <c r="L783" s="23" t="s">
        <v>3096</v>
      </c>
      <c r="M783" s="23" t="s">
        <v>68</v>
      </c>
      <c r="N783" s="23">
        <v>1500</v>
      </c>
      <c r="O783" s="20">
        <v>15890524197</v>
      </c>
      <c r="P783" s="21" t="str">
        <f t="shared" si="25"/>
        <v>158****4197</v>
      </c>
      <c r="Q783" s="21"/>
      <c r="S783"/>
    </row>
    <row r="784" s="12" customFormat="1" ht="36" customHeight="1" spans="1:19">
      <c r="A784" s="17">
        <v>781</v>
      </c>
      <c r="B784" s="22" t="s">
        <v>2807</v>
      </c>
      <c r="C784" s="23" t="s">
        <v>3097</v>
      </c>
      <c r="D784" s="23" t="s">
        <v>29</v>
      </c>
      <c r="E784" s="35" t="s">
        <v>3098</v>
      </c>
      <c r="F784" s="19" t="str">
        <f t="shared" si="24"/>
        <v>411681********6037</v>
      </c>
      <c r="G784" s="24" t="s">
        <v>360</v>
      </c>
      <c r="H784" s="24" t="s">
        <v>361</v>
      </c>
      <c r="I784" s="23" t="s">
        <v>95</v>
      </c>
      <c r="J784" s="23" t="s">
        <v>33</v>
      </c>
      <c r="K784" s="20" t="s">
        <v>118</v>
      </c>
      <c r="L784" s="23" t="s">
        <v>3099</v>
      </c>
      <c r="M784" s="23" t="s">
        <v>68</v>
      </c>
      <c r="N784" s="23">
        <v>1500</v>
      </c>
      <c r="O784" s="20">
        <v>18924925729</v>
      </c>
      <c r="P784" s="21" t="str">
        <f t="shared" si="25"/>
        <v>189****5729</v>
      </c>
      <c r="Q784" s="21"/>
      <c r="S784"/>
    </row>
    <row r="785" s="12" customFormat="1" ht="36" customHeight="1" spans="1:19">
      <c r="A785" s="17">
        <v>782</v>
      </c>
      <c r="B785" s="22" t="s">
        <v>2807</v>
      </c>
      <c r="C785" s="23" t="s">
        <v>3100</v>
      </c>
      <c r="D785" s="23" t="s">
        <v>29</v>
      </c>
      <c r="E785" s="24" t="s">
        <v>3101</v>
      </c>
      <c r="F785" s="19" t="str">
        <f t="shared" si="24"/>
        <v>411681********6014</v>
      </c>
      <c r="G785" s="24" t="s">
        <v>2060</v>
      </c>
      <c r="H785" s="24" t="s">
        <v>112</v>
      </c>
      <c r="I785" s="23" t="s">
        <v>23</v>
      </c>
      <c r="J785" s="23" t="s">
        <v>33</v>
      </c>
      <c r="K785" s="20" t="s">
        <v>41</v>
      </c>
      <c r="L785" s="23" t="s">
        <v>3102</v>
      </c>
      <c r="M785" s="23" t="s">
        <v>36</v>
      </c>
      <c r="N785" s="23">
        <v>1500</v>
      </c>
      <c r="O785" s="20">
        <v>17724967387</v>
      </c>
      <c r="P785" s="21" t="str">
        <f t="shared" si="25"/>
        <v>177****7387</v>
      </c>
      <c r="Q785" s="21"/>
      <c r="S785"/>
    </row>
    <row r="786" s="12" customFormat="1" ht="36" customHeight="1" spans="1:19">
      <c r="A786" s="17">
        <v>783</v>
      </c>
      <c r="B786" s="22" t="s">
        <v>2807</v>
      </c>
      <c r="C786" s="23" t="s">
        <v>792</v>
      </c>
      <c r="D786" s="23" t="s">
        <v>19</v>
      </c>
      <c r="E786" s="24" t="s">
        <v>3103</v>
      </c>
      <c r="F786" s="19" t="str">
        <f t="shared" si="24"/>
        <v>411681********6023</v>
      </c>
      <c r="G786" s="24" t="s">
        <v>259</v>
      </c>
      <c r="H786" s="24" t="s">
        <v>1492</v>
      </c>
      <c r="I786" s="23" t="s">
        <v>73</v>
      </c>
      <c r="J786" s="23" t="s">
        <v>33</v>
      </c>
      <c r="K786" s="20" t="s">
        <v>34</v>
      </c>
      <c r="L786" s="23" t="s">
        <v>188</v>
      </c>
      <c r="M786" s="23" t="s">
        <v>58</v>
      </c>
      <c r="N786" s="23">
        <v>1500</v>
      </c>
      <c r="O786" s="20">
        <v>15896700124</v>
      </c>
      <c r="P786" s="21" t="str">
        <f t="shared" si="25"/>
        <v>158****0124</v>
      </c>
      <c r="Q786" s="21"/>
      <c r="S786"/>
    </row>
    <row r="787" s="12" customFormat="1" ht="36" customHeight="1" spans="1:19">
      <c r="A787" s="17">
        <v>784</v>
      </c>
      <c r="B787" s="22" t="s">
        <v>2807</v>
      </c>
      <c r="C787" s="23" t="s">
        <v>3104</v>
      </c>
      <c r="D787" s="23" t="s">
        <v>29</v>
      </c>
      <c r="E787" s="35" t="s">
        <v>3105</v>
      </c>
      <c r="F787" s="19" t="str">
        <f t="shared" si="24"/>
        <v>411681********6055</v>
      </c>
      <c r="G787" s="24" t="s">
        <v>254</v>
      </c>
      <c r="H787" s="24" t="s">
        <v>1362</v>
      </c>
      <c r="I787" s="23" t="s">
        <v>73</v>
      </c>
      <c r="J787" s="23" t="s">
        <v>33</v>
      </c>
      <c r="K787" s="20">
        <v>20250901</v>
      </c>
      <c r="L787" s="23" t="s">
        <v>3106</v>
      </c>
      <c r="M787" s="23" t="s">
        <v>36</v>
      </c>
      <c r="N787" s="23">
        <v>3000</v>
      </c>
      <c r="O787" s="20">
        <v>15896791805</v>
      </c>
      <c r="P787" s="21" t="str">
        <f t="shared" si="25"/>
        <v>158****1805</v>
      </c>
      <c r="Q787" s="21" t="s">
        <v>2239</v>
      </c>
      <c r="S787"/>
    </row>
    <row r="788" s="12" customFormat="1" ht="36" customHeight="1" spans="1:19">
      <c r="A788" s="17">
        <v>785</v>
      </c>
      <c r="B788" s="22" t="s">
        <v>2807</v>
      </c>
      <c r="C788" s="23" t="s">
        <v>2140</v>
      </c>
      <c r="D788" s="23" t="s">
        <v>29</v>
      </c>
      <c r="E788" s="35" t="s">
        <v>3107</v>
      </c>
      <c r="F788" s="19" t="str">
        <f t="shared" si="24"/>
        <v>411681********6050</v>
      </c>
      <c r="G788" s="24" t="s">
        <v>254</v>
      </c>
      <c r="H788" s="24" t="s">
        <v>1362</v>
      </c>
      <c r="I788" s="23" t="s">
        <v>73</v>
      </c>
      <c r="J788" s="23" t="s">
        <v>33</v>
      </c>
      <c r="K788" s="20">
        <v>20250901</v>
      </c>
      <c r="L788" s="23" t="s">
        <v>3108</v>
      </c>
      <c r="M788" s="23" t="s">
        <v>36</v>
      </c>
      <c r="N788" s="23">
        <v>3000</v>
      </c>
      <c r="O788" s="20">
        <v>18238930583</v>
      </c>
      <c r="P788" s="21" t="str">
        <f t="shared" si="25"/>
        <v>182****0583</v>
      </c>
      <c r="Q788" s="21" t="s">
        <v>2239</v>
      </c>
      <c r="S788"/>
    </row>
    <row r="789" s="12" customFormat="1" ht="36" customHeight="1" spans="1:19">
      <c r="A789" s="17">
        <v>786</v>
      </c>
      <c r="B789" s="22" t="s">
        <v>2807</v>
      </c>
      <c r="C789" s="23" t="s">
        <v>3109</v>
      </c>
      <c r="D789" s="23" t="s">
        <v>19</v>
      </c>
      <c r="E789" s="35" t="s">
        <v>3110</v>
      </c>
      <c r="F789" s="19" t="str">
        <f t="shared" si="24"/>
        <v>411681********6042</v>
      </c>
      <c r="G789" s="24" t="s">
        <v>346</v>
      </c>
      <c r="H789" s="24" t="s">
        <v>704</v>
      </c>
      <c r="I789" s="23" t="s">
        <v>23</v>
      </c>
      <c r="J789" s="23" t="s">
        <v>2068</v>
      </c>
      <c r="K789" s="20">
        <v>202309</v>
      </c>
      <c r="L789" s="23" t="s">
        <v>3111</v>
      </c>
      <c r="M789" s="23" t="s">
        <v>303</v>
      </c>
      <c r="N789" s="23">
        <v>1500</v>
      </c>
      <c r="O789" s="20">
        <v>18339492252</v>
      </c>
      <c r="P789" s="21" t="str">
        <f t="shared" si="25"/>
        <v>183****2252</v>
      </c>
      <c r="Q789" s="21"/>
      <c r="S789"/>
    </row>
    <row r="790" s="12" customFormat="1" ht="36" customHeight="1" spans="1:19">
      <c r="A790" s="17">
        <v>787</v>
      </c>
      <c r="B790" s="22" t="s">
        <v>2807</v>
      </c>
      <c r="C790" s="23" t="s">
        <v>3112</v>
      </c>
      <c r="D790" s="23" t="s">
        <v>29</v>
      </c>
      <c r="E790" s="35" t="s">
        <v>3113</v>
      </c>
      <c r="F790" s="19" t="str">
        <f t="shared" si="24"/>
        <v>411681********6077</v>
      </c>
      <c r="G790" s="24" t="s">
        <v>1730</v>
      </c>
      <c r="H790" s="24" t="s">
        <v>3114</v>
      </c>
      <c r="I790" s="23" t="s">
        <v>23</v>
      </c>
      <c r="J790" s="23" t="s">
        <v>2068</v>
      </c>
      <c r="K790" s="20">
        <v>202409</v>
      </c>
      <c r="L790" s="23" t="s">
        <v>3111</v>
      </c>
      <c r="M790" s="23" t="s">
        <v>289</v>
      </c>
      <c r="N790" s="23">
        <v>1500</v>
      </c>
      <c r="O790" s="20">
        <v>18339492252</v>
      </c>
      <c r="P790" s="21" t="str">
        <f t="shared" si="25"/>
        <v>183****2252</v>
      </c>
      <c r="Q790" s="21"/>
      <c r="S790"/>
    </row>
    <row r="791" s="12" customFormat="1" ht="36" customHeight="1" spans="1:19">
      <c r="A791" s="17">
        <v>788</v>
      </c>
      <c r="B791" s="22" t="s">
        <v>2807</v>
      </c>
      <c r="C791" s="23" t="s">
        <v>3115</v>
      </c>
      <c r="D791" s="23" t="s">
        <v>29</v>
      </c>
      <c r="E791" s="24" t="s">
        <v>3116</v>
      </c>
      <c r="F791" s="19" t="str">
        <f t="shared" si="24"/>
        <v>411681********6014</v>
      </c>
      <c r="G791" s="24" t="s">
        <v>3117</v>
      </c>
      <c r="H791" s="24" t="s">
        <v>563</v>
      </c>
      <c r="I791" s="23" t="s">
        <v>95</v>
      </c>
      <c r="J791" s="23" t="s">
        <v>33</v>
      </c>
      <c r="K791" s="20" t="s">
        <v>118</v>
      </c>
      <c r="L791" s="23" t="s">
        <v>3118</v>
      </c>
      <c r="M791" s="23" t="s">
        <v>262</v>
      </c>
      <c r="N791" s="23">
        <v>1500</v>
      </c>
      <c r="O791" s="20">
        <v>18037786382</v>
      </c>
      <c r="P791" s="21" t="str">
        <f t="shared" si="25"/>
        <v>180****6382</v>
      </c>
      <c r="Q791" s="21"/>
      <c r="S791"/>
    </row>
    <row r="792" s="12" customFormat="1" ht="36" customHeight="1" spans="1:19">
      <c r="A792" s="17">
        <v>789</v>
      </c>
      <c r="B792" s="22" t="s">
        <v>2807</v>
      </c>
      <c r="C792" s="23" t="s">
        <v>3119</v>
      </c>
      <c r="D792" s="23" t="s">
        <v>19</v>
      </c>
      <c r="E792" s="24" t="s">
        <v>3120</v>
      </c>
      <c r="F792" s="19" t="str">
        <f t="shared" si="24"/>
        <v>411681********6041</v>
      </c>
      <c r="G792" s="24" t="s">
        <v>259</v>
      </c>
      <c r="H792" s="24" t="s">
        <v>229</v>
      </c>
      <c r="I792" s="23" t="s">
        <v>73</v>
      </c>
      <c r="J792" s="23" t="s">
        <v>24</v>
      </c>
      <c r="K792" s="20">
        <v>20250901</v>
      </c>
      <c r="L792" s="23" t="s">
        <v>3121</v>
      </c>
      <c r="M792" s="23" t="s">
        <v>27</v>
      </c>
      <c r="N792" s="23">
        <v>1500</v>
      </c>
      <c r="O792" s="20">
        <v>15936945715</v>
      </c>
      <c r="P792" s="21" t="str">
        <f t="shared" si="25"/>
        <v>159****5715</v>
      </c>
      <c r="Q792" s="21"/>
      <c r="S792"/>
    </row>
    <row r="793" s="12" customFormat="1" ht="36" customHeight="1" spans="1:19">
      <c r="A793" s="17">
        <v>790</v>
      </c>
      <c r="B793" s="22" t="s">
        <v>2807</v>
      </c>
      <c r="C793" s="23" t="s">
        <v>3122</v>
      </c>
      <c r="D793" s="23" t="s">
        <v>19</v>
      </c>
      <c r="E793" s="35" t="s">
        <v>3123</v>
      </c>
      <c r="F793" s="19" t="str">
        <f t="shared" si="24"/>
        <v>411681********6023</v>
      </c>
      <c r="G793" s="24" t="s">
        <v>835</v>
      </c>
      <c r="H793" s="24" t="s">
        <v>3124</v>
      </c>
      <c r="I793" s="23" t="s">
        <v>95</v>
      </c>
      <c r="J793" s="23" t="s">
        <v>2068</v>
      </c>
      <c r="K793" s="20">
        <v>202409</v>
      </c>
      <c r="L793" s="23" t="s">
        <v>3125</v>
      </c>
      <c r="M793" s="23" t="s">
        <v>27</v>
      </c>
      <c r="N793" s="23">
        <v>1500</v>
      </c>
      <c r="O793" s="20" t="s">
        <v>3126</v>
      </c>
      <c r="P793" s="21" t="str">
        <f t="shared" si="25"/>
        <v>184****3675</v>
      </c>
      <c r="Q793" s="21"/>
      <c r="S793"/>
    </row>
    <row r="794" s="12" customFormat="1" ht="36" customHeight="1" spans="1:19">
      <c r="A794" s="17">
        <v>791</v>
      </c>
      <c r="B794" s="22" t="s">
        <v>3127</v>
      </c>
      <c r="C794" s="23" t="s">
        <v>3128</v>
      </c>
      <c r="D794" s="23" t="s">
        <v>29</v>
      </c>
      <c r="E794" s="24" t="s">
        <v>3129</v>
      </c>
      <c r="F794" s="19" t="str">
        <f t="shared" si="24"/>
        <v>411681********5553</v>
      </c>
      <c r="G794" s="24" t="s">
        <v>946</v>
      </c>
      <c r="H794" s="24" t="s">
        <v>696</v>
      </c>
      <c r="I794" s="23" t="s">
        <v>23</v>
      </c>
      <c r="J794" s="23" t="s">
        <v>33</v>
      </c>
      <c r="K794" s="20" t="s">
        <v>56</v>
      </c>
      <c r="L794" s="23" t="s">
        <v>3130</v>
      </c>
      <c r="M794" s="23" t="s">
        <v>298</v>
      </c>
      <c r="N794" s="23">
        <v>1500</v>
      </c>
      <c r="O794" s="20"/>
      <c r="P794" s="21"/>
      <c r="Q794" s="21"/>
      <c r="S794"/>
    </row>
    <row r="795" s="12" customFormat="1" ht="36" customHeight="1" spans="1:19">
      <c r="A795" s="17">
        <v>792</v>
      </c>
      <c r="B795" s="22" t="s">
        <v>3127</v>
      </c>
      <c r="C795" s="23" t="s">
        <v>3131</v>
      </c>
      <c r="D795" s="23" t="s">
        <v>19</v>
      </c>
      <c r="E795" s="35" t="s">
        <v>3132</v>
      </c>
      <c r="F795" s="19" t="str">
        <f t="shared" si="24"/>
        <v>411681********5565</v>
      </c>
      <c r="G795" s="24" t="s">
        <v>187</v>
      </c>
      <c r="H795" s="24" t="s">
        <v>55</v>
      </c>
      <c r="I795" s="23" t="s">
        <v>23</v>
      </c>
      <c r="J795" s="23" t="s">
        <v>33</v>
      </c>
      <c r="K795" s="20">
        <v>202509</v>
      </c>
      <c r="L795" s="23" t="s">
        <v>3133</v>
      </c>
      <c r="M795" s="23" t="s">
        <v>819</v>
      </c>
      <c r="N795" s="23">
        <v>1500</v>
      </c>
      <c r="O795" s="20"/>
      <c r="P795" s="21"/>
      <c r="Q795" s="21"/>
      <c r="S795"/>
    </row>
    <row r="796" s="12" customFormat="1" ht="36" customHeight="1" spans="1:19">
      <c r="A796" s="17">
        <v>793</v>
      </c>
      <c r="B796" s="22" t="s">
        <v>3127</v>
      </c>
      <c r="C796" s="23" t="s">
        <v>3134</v>
      </c>
      <c r="D796" s="23" t="s">
        <v>19</v>
      </c>
      <c r="E796" s="24" t="s">
        <v>3135</v>
      </c>
      <c r="F796" s="19" t="str">
        <f t="shared" si="24"/>
        <v>411681********5564</v>
      </c>
      <c r="G796" s="24" t="s">
        <v>2428</v>
      </c>
      <c r="H796" s="24" t="s">
        <v>32</v>
      </c>
      <c r="I796" s="23" t="s">
        <v>23</v>
      </c>
      <c r="J796" s="23" t="s">
        <v>33</v>
      </c>
      <c r="K796" s="20">
        <v>20250915</v>
      </c>
      <c r="L796" s="23" t="s">
        <v>3136</v>
      </c>
      <c r="M796" s="23" t="s">
        <v>303</v>
      </c>
      <c r="N796" s="23">
        <v>1500</v>
      </c>
      <c r="O796" s="20"/>
      <c r="P796" s="21"/>
      <c r="Q796" s="21"/>
      <c r="S796"/>
    </row>
    <row r="797" s="12" customFormat="1" ht="36" customHeight="1" spans="1:19">
      <c r="A797" s="17">
        <v>794</v>
      </c>
      <c r="B797" s="22" t="s">
        <v>3127</v>
      </c>
      <c r="C797" s="23" t="s">
        <v>3137</v>
      </c>
      <c r="D797" s="23" t="s">
        <v>29</v>
      </c>
      <c r="E797" s="24" t="s">
        <v>3138</v>
      </c>
      <c r="F797" s="19" t="str">
        <f t="shared" si="24"/>
        <v>411681********5535</v>
      </c>
      <c r="G797" s="24" t="s">
        <v>45</v>
      </c>
      <c r="H797" s="24" t="s">
        <v>610</v>
      </c>
      <c r="I797" s="23" t="s">
        <v>23</v>
      </c>
      <c r="J797" s="23" t="s">
        <v>33</v>
      </c>
      <c r="K797" s="20" t="s">
        <v>34</v>
      </c>
      <c r="L797" s="23" t="s">
        <v>3139</v>
      </c>
      <c r="M797" s="23" t="s">
        <v>36</v>
      </c>
      <c r="N797" s="23">
        <v>1500</v>
      </c>
      <c r="O797" s="20"/>
      <c r="P797" s="21"/>
      <c r="Q797" s="21"/>
      <c r="S797"/>
    </row>
    <row r="798" s="12" customFormat="1" ht="36" customHeight="1" spans="1:19">
      <c r="A798" s="17">
        <v>795</v>
      </c>
      <c r="B798" s="22" t="s">
        <v>3127</v>
      </c>
      <c r="C798" s="23" t="s">
        <v>3140</v>
      </c>
      <c r="D798" s="23" t="s">
        <v>19</v>
      </c>
      <c r="E798" s="35" t="s">
        <v>3141</v>
      </c>
      <c r="F798" s="19" t="str">
        <f t="shared" si="24"/>
        <v>411681********5540</v>
      </c>
      <c r="G798" s="24" t="s">
        <v>65</v>
      </c>
      <c r="H798" s="24" t="s">
        <v>1877</v>
      </c>
      <c r="I798" s="23" t="s">
        <v>23</v>
      </c>
      <c r="J798" s="23" t="s">
        <v>33</v>
      </c>
      <c r="K798" s="20">
        <v>20240907</v>
      </c>
      <c r="L798" s="23" t="s">
        <v>3142</v>
      </c>
      <c r="M798" s="23" t="s">
        <v>1607</v>
      </c>
      <c r="N798" s="23">
        <v>1500</v>
      </c>
      <c r="O798" s="20"/>
      <c r="P798" s="21"/>
      <c r="Q798" s="21"/>
      <c r="S798"/>
    </row>
    <row r="799" s="12" customFormat="1" ht="36" customHeight="1" spans="1:19">
      <c r="A799" s="17">
        <v>796</v>
      </c>
      <c r="B799" s="22" t="s">
        <v>3127</v>
      </c>
      <c r="C799" s="23" t="s">
        <v>3143</v>
      </c>
      <c r="D799" s="23" t="s">
        <v>29</v>
      </c>
      <c r="E799" s="24" t="s">
        <v>3144</v>
      </c>
      <c r="F799" s="19" t="str">
        <f t="shared" si="24"/>
        <v>411681********5531</v>
      </c>
      <c r="G799" s="24" t="s">
        <v>93</v>
      </c>
      <c r="H799" s="24" t="s">
        <v>273</v>
      </c>
      <c r="I799" s="23" t="s">
        <v>95</v>
      </c>
      <c r="J799" s="23" t="s">
        <v>33</v>
      </c>
      <c r="K799" s="20" t="s">
        <v>118</v>
      </c>
      <c r="L799" s="23" t="s">
        <v>3145</v>
      </c>
      <c r="M799" s="23" t="s">
        <v>289</v>
      </c>
      <c r="N799" s="23">
        <v>1500</v>
      </c>
      <c r="O799" s="20"/>
      <c r="P799" s="21"/>
      <c r="Q799" s="21"/>
      <c r="S799"/>
    </row>
    <row r="800" s="12" customFormat="1" ht="36" customHeight="1" spans="1:19">
      <c r="A800" s="17">
        <v>797</v>
      </c>
      <c r="B800" s="22" t="s">
        <v>3127</v>
      </c>
      <c r="C800" s="23" t="s">
        <v>3146</v>
      </c>
      <c r="D800" s="23" t="s">
        <v>19</v>
      </c>
      <c r="E800" s="24" t="s">
        <v>3147</v>
      </c>
      <c r="F800" s="19" t="str">
        <f t="shared" si="24"/>
        <v>411681********5548</v>
      </c>
      <c r="G800" s="24" t="s">
        <v>21</v>
      </c>
      <c r="H800" s="24" t="s">
        <v>3148</v>
      </c>
      <c r="I800" s="23" t="s">
        <v>23</v>
      </c>
      <c r="J800" s="23" t="s">
        <v>33</v>
      </c>
      <c r="K800" s="20" t="s">
        <v>34</v>
      </c>
      <c r="L800" s="23" t="s">
        <v>3149</v>
      </c>
      <c r="M800" s="23" t="s">
        <v>262</v>
      </c>
      <c r="N800" s="23">
        <v>1500</v>
      </c>
      <c r="O800" s="20"/>
      <c r="P800" s="21"/>
      <c r="Q800" s="21"/>
      <c r="S800"/>
    </row>
    <row r="801" s="12" customFormat="1" ht="36" customHeight="1" spans="1:19">
      <c r="A801" s="17">
        <v>798</v>
      </c>
      <c r="B801" s="22" t="s">
        <v>3127</v>
      </c>
      <c r="C801" s="23" t="s">
        <v>3150</v>
      </c>
      <c r="D801" s="23" t="s">
        <v>19</v>
      </c>
      <c r="E801" s="24" t="s">
        <v>3151</v>
      </c>
      <c r="F801" s="19" t="str">
        <f t="shared" si="24"/>
        <v>411681********5527</v>
      </c>
      <c r="G801" s="24" t="s">
        <v>744</v>
      </c>
      <c r="H801" s="24" t="s">
        <v>22</v>
      </c>
      <c r="I801" s="23" t="s">
        <v>23</v>
      </c>
      <c r="J801" s="23" t="s">
        <v>33</v>
      </c>
      <c r="K801" s="20" t="s">
        <v>34</v>
      </c>
      <c r="L801" s="23" t="s">
        <v>3152</v>
      </c>
      <c r="M801" s="23" t="s">
        <v>303</v>
      </c>
      <c r="N801" s="23">
        <v>1500</v>
      </c>
      <c r="O801" s="20"/>
      <c r="P801" s="21"/>
      <c r="Q801" s="21"/>
      <c r="S801"/>
    </row>
    <row r="802" s="12" customFormat="1" ht="36" customHeight="1" spans="1:19">
      <c r="A802" s="17">
        <v>799</v>
      </c>
      <c r="B802" s="22" t="s">
        <v>3127</v>
      </c>
      <c r="C802" s="23" t="s">
        <v>3153</v>
      </c>
      <c r="D802" s="23" t="s">
        <v>19</v>
      </c>
      <c r="E802" s="24" t="s">
        <v>3154</v>
      </c>
      <c r="F802" s="19" t="str">
        <f t="shared" si="24"/>
        <v>411681********5542</v>
      </c>
      <c r="G802" s="24" t="s">
        <v>609</v>
      </c>
      <c r="H802" s="24" t="s">
        <v>32</v>
      </c>
      <c r="I802" s="23" t="s">
        <v>23</v>
      </c>
      <c r="J802" s="23" t="s">
        <v>33</v>
      </c>
      <c r="K802" s="20" t="s">
        <v>611</v>
      </c>
      <c r="L802" s="23" t="s">
        <v>3155</v>
      </c>
      <c r="M802" s="23" t="s">
        <v>262</v>
      </c>
      <c r="N802" s="23">
        <v>1500</v>
      </c>
      <c r="O802" s="20"/>
      <c r="P802" s="21"/>
      <c r="Q802" s="21"/>
      <c r="S802"/>
    </row>
    <row r="803" s="12" customFormat="1" ht="36" customHeight="1" spans="1:19">
      <c r="A803" s="17">
        <v>800</v>
      </c>
      <c r="B803" s="22" t="s">
        <v>3127</v>
      </c>
      <c r="C803" s="23" t="s">
        <v>3156</v>
      </c>
      <c r="D803" s="23" t="s">
        <v>19</v>
      </c>
      <c r="E803" s="24" t="s">
        <v>3157</v>
      </c>
      <c r="F803" s="19" t="str">
        <f t="shared" si="24"/>
        <v>411681********5623</v>
      </c>
      <c r="G803" s="24" t="s">
        <v>93</v>
      </c>
      <c r="H803" s="24" t="s">
        <v>374</v>
      </c>
      <c r="I803" s="23" t="s">
        <v>95</v>
      </c>
      <c r="J803" s="23" t="s">
        <v>33</v>
      </c>
      <c r="K803" s="20" t="s">
        <v>34</v>
      </c>
      <c r="L803" s="23" t="s">
        <v>3158</v>
      </c>
      <c r="M803" s="23" t="s">
        <v>303</v>
      </c>
      <c r="N803" s="23">
        <v>1500</v>
      </c>
      <c r="O803" s="20"/>
      <c r="P803" s="21"/>
      <c r="Q803" s="21"/>
      <c r="S803"/>
    </row>
    <row r="804" s="12" customFormat="1" ht="36" customHeight="1" spans="1:19">
      <c r="A804" s="17">
        <v>801</v>
      </c>
      <c r="B804" s="22" t="s">
        <v>3127</v>
      </c>
      <c r="C804" s="23" t="s">
        <v>3159</v>
      </c>
      <c r="D804" s="23" t="s">
        <v>29</v>
      </c>
      <c r="E804" s="24" t="s">
        <v>3160</v>
      </c>
      <c r="F804" s="19" t="str">
        <f t="shared" si="24"/>
        <v>411681********5618</v>
      </c>
      <c r="G804" s="24" t="s">
        <v>2382</v>
      </c>
      <c r="H804" s="24" t="s">
        <v>692</v>
      </c>
      <c r="I804" s="23" t="s">
        <v>23</v>
      </c>
      <c r="J804" s="23" t="s">
        <v>33</v>
      </c>
      <c r="K804" s="20" t="s">
        <v>318</v>
      </c>
      <c r="L804" s="23" t="s">
        <v>3161</v>
      </c>
      <c r="M804" s="23" t="s">
        <v>289</v>
      </c>
      <c r="N804" s="23">
        <v>1500</v>
      </c>
      <c r="O804" s="20"/>
      <c r="P804" s="21"/>
      <c r="Q804" s="21"/>
      <c r="S804"/>
    </row>
    <row r="805" s="12" customFormat="1" ht="36" customHeight="1" spans="1:19">
      <c r="A805" s="17">
        <v>802</v>
      </c>
      <c r="B805" s="22" t="s">
        <v>3127</v>
      </c>
      <c r="C805" s="23" t="s">
        <v>3162</v>
      </c>
      <c r="D805" s="23" t="s">
        <v>19</v>
      </c>
      <c r="E805" s="24" t="s">
        <v>3163</v>
      </c>
      <c r="F805" s="19" t="str">
        <f t="shared" si="24"/>
        <v>411681********5549</v>
      </c>
      <c r="G805" s="24" t="s">
        <v>39</v>
      </c>
      <c r="H805" s="24" t="s">
        <v>2621</v>
      </c>
      <c r="I805" s="23" t="s">
        <v>23</v>
      </c>
      <c r="J805" s="23" t="s">
        <v>33</v>
      </c>
      <c r="K805" s="20" t="s">
        <v>34</v>
      </c>
      <c r="L805" s="23" t="s">
        <v>3164</v>
      </c>
      <c r="M805" s="23" t="s">
        <v>262</v>
      </c>
      <c r="N805" s="23">
        <v>1500</v>
      </c>
      <c r="O805" s="20"/>
      <c r="P805" s="21"/>
      <c r="Q805" s="21"/>
      <c r="S805"/>
    </row>
    <row r="806" s="12" customFormat="1" ht="36" customHeight="1" spans="1:19">
      <c r="A806" s="17">
        <v>803</v>
      </c>
      <c r="B806" s="22" t="s">
        <v>3127</v>
      </c>
      <c r="C806" s="23" t="s">
        <v>3165</v>
      </c>
      <c r="D806" s="23" t="s">
        <v>19</v>
      </c>
      <c r="E806" s="35" t="s">
        <v>3166</v>
      </c>
      <c r="F806" s="19" t="str">
        <f t="shared" si="24"/>
        <v>411681********5545</v>
      </c>
      <c r="G806" s="24" t="s">
        <v>93</v>
      </c>
      <c r="H806" s="24" t="s">
        <v>493</v>
      </c>
      <c r="I806" s="23" t="s">
        <v>95</v>
      </c>
      <c r="J806" s="23" t="s">
        <v>33</v>
      </c>
      <c r="K806" s="20" t="s">
        <v>56</v>
      </c>
      <c r="L806" s="23" t="s">
        <v>3167</v>
      </c>
      <c r="M806" s="23" t="s">
        <v>379</v>
      </c>
      <c r="N806" s="23">
        <v>1500</v>
      </c>
      <c r="O806" s="20"/>
      <c r="P806" s="21"/>
      <c r="Q806" s="21"/>
      <c r="S806"/>
    </row>
    <row r="807" s="12" customFormat="1" ht="36" customHeight="1" spans="1:19">
      <c r="A807" s="17">
        <v>804</v>
      </c>
      <c r="B807" s="22" t="s">
        <v>3127</v>
      </c>
      <c r="C807" s="23" t="s">
        <v>3168</v>
      </c>
      <c r="D807" s="23" t="s">
        <v>19</v>
      </c>
      <c r="E807" s="24" t="s">
        <v>3169</v>
      </c>
      <c r="F807" s="19" t="str">
        <f t="shared" si="24"/>
        <v>411681********5548</v>
      </c>
      <c r="G807" s="24" t="s">
        <v>2012</v>
      </c>
      <c r="H807" s="24" t="s">
        <v>124</v>
      </c>
      <c r="I807" s="23" t="s">
        <v>23</v>
      </c>
      <c r="J807" s="23" t="s">
        <v>33</v>
      </c>
      <c r="K807" s="20">
        <v>20240912</v>
      </c>
      <c r="L807" s="23" t="s">
        <v>3170</v>
      </c>
      <c r="M807" s="23" t="s">
        <v>303</v>
      </c>
      <c r="N807" s="23">
        <v>1500</v>
      </c>
      <c r="O807" s="20"/>
      <c r="P807" s="21"/>
      <c r="Q807" s="21"/>
      <c r="S807"/>
    </row>
    <row r="808" s="12" customFormat="1" ht="36" customHeight="1" spans="1:19">
      <c r="A808" s="17">
        <v>805</v>
      </c>
      <c r="B808" s="22" t="s">
        <v>3127</v>
      </c>
      <c r="C808" s="23" t="s">
        <v>3171</v>
      </c>
      <c r="D808" s="23" t="s">
        <v>29</v>
      </c>
      <c r="E808" s="24" t="s">
        <v>3172</v>
      </c>
      <c r="F808" s="19" t="str">
        <f t="shared" si="24"/>
        <v>411681********5670</v>
      </c>
      <c r="G808" s="24" t="s">
        <v>93</v>
      </c>
      <c r="H808" s="24" t="s">
        <v>158</v>
      </c>
      <c r="I808" s="23" t="s">
        <v>95</v>
      </c>
      <c r="J808" s="23" t="s">
        <v>33</v>
      </c>
      <c r="K808" s="20">
        <v>202309</v>
      </c>
      <c r="L808" s="23" t="s">
        <v>3173</v>
      </c>
      <c r="M808" s="23" t="s">
        <v>289</v>
      </c>
      <c r="N808" s="23">
        <v>1500</v>
      </c>
      <c r="O808" s="20"/>
      <c r="P808" s="21"/>
      <c r="Q808" s="21"/>
      <c r="S808"/>
    </row>
    <row r="809" s="12" customFormat="1" ht="36" customHeight="1" spans="1:19">
      <c r="A809" s="17">
        <v>806</v>
      </c>
      <c r="B809" s="22" t="s">
        <v>3127</v>
      </c>
      <c r="C809" s="23" t="s">
        <v>3174</v>
      </c>
      <c r="D809" s="23" t="s">
        <v>29</v>
      </c>
      <c r="E809" s="35" t="s">
        <v>3175</v>
      </c>
      <c r="F809" s="19" t="str">
        <f t="shared" si="24"/>
        <v>411681********5510</v>
      </c>
      <c r="G809" s="24" t="s">
        <v>65</v>
      </c>
      <c r="H809" s="24" t="s">
        <v>1712</v>
      </c>
      <c r="I809" s="23" t="s">
        <v>23</v>
      </c>
      <c r="J809" s="23" t="s">
        <v>33</v>
      </c>
      <c r="K809" s="20">
        <v>20250906</v>
      </c>
      <c r="L809" s="23" t="s">
        <v>3176</v>
      </c>
      <c r="M809" s="23" t="s">
        <v>298</v>
      </c>
      <c r="N809" s="23">
        <v>1500</v>
      </c>
      <c r="O809" s="20"/>
      <c r="P809" s="21"/>
      <c r="Q809" s="21"/>
      <c r="S809"/>
    </row>
    <row r="810" s="12" customFormat="1" ht="36" customHeight="1" spans="1:19">
      <c r="A810" s="17">
        <v>807</v>
      </c>
      <c r="B810" s="22" t="s">
        <v>3127</v>
      </c>
      <c r="C810" s="23" t="s">
        <v>3177</v>
      </c>
      <c r="D810" s="23" t="s">
        <v>19</v>
      </c>
      <c r="E810" s="24" t="s">
        <v>3178</v>
      </c>
      <c r="F810" s="19" t="str">
        <f t="shared" si="24"/>
        <v>411681********5583</v>
      </c>
      <c r="G810" s="24" t="s">
        <v>93</v>
      </c>
      <c r="H810" s="24" t="s">
        <v>493</v>
      </c>
      <c r="I810" s="23" t="s">
        <v>95</v>
      </c>
      <c r="J810" s="23" t="s">
        <v>2076</v>
      </c>
      <c r="K810" s="20">
        <v>20230901</v>
      </c>
      <c r="L810" s="23" t="s">
        <v>3179</v>
      </c>
      <c r="M810" s="23" t="s">
        <v>303</v>
      </c>
      <c r="N810" s="23">
        <v>1500</v>
      </c>
      <c r="O810" s="20"/>
      <c r="P810" s="21"/>
      <c r="Q810" s="21"/>
      <c r="S810"/>
    </row>
    <row r="811" s="12" customFormat="1" ht="36" customHeight="1" spans="1:19">
      <c r="A811" s="17">
        <v>808</v>
      </c>
      <c r="B811" s="22" t="s">
        <v>3127</v>
      </c>
      <c r="C811" s="23" t="s">
        <v>3180</v>
      </c>
      <c r="D811" s="23" t="s">
        <v>29</v>
      </c>
      <c r="E811" s="24" t="s">
        <v>3181</v>
      </c>
      <c r="F811" s="19" t="str">
        <f t="shared" si="24"/>
        <v>411681********5533</v>
      </c>
      <c r="G811" s="24" t="s">
        <v>277</v>
      </c>
      <c r="H811" s="24" t="s">
        <v>307</v>
      </c>
      <c r="I811" s="23" t="s">
        <v>23</v>
      </c>
      <c r="J811" s="23" t="s">
        <v>33</v>
      </c>
      <c r="K811" s="20">
        <v>20240901</v>
      </c>
      <c r="L811" s="23" t="s">
        <v>51</v>
      </c>
      <c r="M811" s="23" t="s">
        <v>461</v>
      </c>
      <c r="N811" s="23">
        <v>1500</v>
      </c>
      <c r="O811" s="20"/>
      <c r="P811" s="21"/>
      <c r="Q811" s="21"/>
      <c r="S811"/>
    </row>
    <row r="812" s="12" customFormat="1" ht="36" customHeight="1" spans="1:19">
      <c r="A812" s="17">
        <v>809</v>
      </c>
      <c r="B812" s="22" t="s">
        <v>3127</v>
      </c>
      <c r="C812" s="23" t="s">
        <v>3182</v>
      </c>
      <c r="D812" s="23" t="s">
        <v>29</v>
      </c>
      <c r="E812" s="24" t="s">
        <v>3183</v>
      </c>
      <c r="F812" s="19" t="str">
        <f t="shared" si="24"/>
        <v>411681********5554</v>
      </c>
      <c r="G812" s="24" t="s">
        <v>93</v>
      </c>
      <c r="H812" s="24" t="s">
        <v>153</v>
      </c>
      <c r="I812" s="23" t="s">
        <v>95</v>
      </c>
      <c r="J812" s="23" t="s">
        <v>33</v>
      </c>
      <c r="K812" s="20" t="s">
        <v>34</v>
      </c>
      <c r="L812" s="23" t="s">
        <v>3184</v>
      </c>
      <c r="M812" s="23" t="s">
        <v>289</v>
      </c>
      <c r="N812" s="23">
        <v>1500</v>
      </c>
      <c r="O812" s="20"/>
      <c r="P812" s="21"/>
      <c r="Q812" s="21"/>
      <c r="S812"/>
    </row>
    <row r="813" s="12" customFormat="1" ht="36" customHeight="1" spans="1:19">
      <c r="A813" s="17">
        <v>810</v>
      </c>
      <c r="B813" s="22" t="s">
        <v>3127</v>
      </c>
      <c r="C813" s="23" t="s">
        <v>555</v>
      </c>
      <c r="D813" s="23" t="s">
        <v>29</v>
      </c>
      <c r="E813" s="27" t="s">
        <v>3185</v>
      </c>
      <c r="F813" s="19" t="str">
        <f t="shared" si="24"/>
        <v>411681********553X</v>
      </c>
      <c r="G813" s="24" t="s">
        <v>1258</v>
      </c>
      <c r="H813" s="24" t="s">
        <v>158</v>
      </c>
      <c r="I813" s="23" t="s">
        <v>23</v>
      </c>
      <c r="J813" s="23" t="s">
        <v>33</v>
      </c>
      <c r="K813" s="20">
        <v>20240901</v>
      </c>
      <c r="L813" s="23" t="s">
        <v>3186</v>
      </c>
      <c r="M813" s="23" t="s">
        <v>298</v>
      </c>
      <c r="N813" s="23">
        <v>1500</v>
      </c>
      <c r="O813" s="20"/>
      <c r="P813" s="21"/>
      <c r="Q813" s="21"/>
      <c r="S813"/>
    </row>
    <row r="814" s="12" customFormat="1" ht="36" customHeight="1" spans="1:19">
      <c r="A814" s="17">
        <v>811</v>
      </c>
      <c r="B814" s="22" t="s">
        <v>3127</v>
      </c>
      <c r="C814" s="23" t="s">
        <v>3187</v>
      </c>
      <c r="D814" s="23" t="s">
        <v>29</v>
      </c>
      <c r="E814" s="24" t="s">
        <v>3188</v>
      </c>
      <c r="F814" s="19" t="str">
        <f t="shared" si="24"/>
        <v>411681********5623</v>
      </c>
      <c r="G814" s="24" t="s">
        <v>71</v>
      </c>
      <c r="H814" s="24" t="s">
        <v>1492</v>
      </c>
      <c r="I814" s="23" t="s">
        <v>73</v>
      </c>
      <c r="J814" s="23" t="s">
        <v>33</v>
      </c>
      <c r="K814" s="20" t="s">
        <v>34</v>
      </c>
      <c r="L814" s="23" t="s">
        <v>3189</v>
      </c>
      <c r="M814" s="23" t="s">
        <v>379</v>
      </c>
      <c r="N814" s="23">
        <v>1500</v>
      </c>
      <c r="O814" s="20"/>
      <c r="P814" s="21"/>
      <c r="Q814" s="21"/>
      <c r="S814"/>
    </row>
    <row r="815" s="12" customFormat="1" ht="36" customHeight="1" spans="1:19">
      <c r="A815" s="17">
        <v>812</v>
      </c>
      <c r="B815" s="22" t="s">
        <v>3127</v>
      </c>
      <c r="C815" s="23" t="s">
        <v>3190</v>
      </c>
      <c r="D815" s="23" t="s">
        <v>19</v>
      </c>
      <c r="E815" s="24" t="s">
        <v>3191</v>
      </c>
      <c r="F815" s="19" t="str">
        <f t="shared" si="24"/>
        <v>411681********5627</v>
      </c>
      <c r="G815" s="24" t="s">
        <v>1458</v>
      </c>
      <c r="H815" s="24" t="s">
        <v>229</v>
      </c>
      <c r="I815" s="23" t="s">
        <v>23</v>
      </c>
      <c r="J815" s="23" t="s">
        <v>33</v>
      </c>
      <c r="K815" s="20" t="s">
        <v>1030</v>
      </c>
      <c r="L815" s="23" t="s">
        <v>3189</v>
      </c>
      <c r="M815" s="23" t="s">
        <v>379</v>
      </c>
      <c r="N815" s="23">
        <v>1500</v>
      </c>
      <c r="O815" s="20"/>
      <c r="P815" s="21"/>
      <c r="Q815" s="21"/>
      <c r="S815"/>
    </row>
    <row r="816" s="12" customFormat="1" ht="36" customHeight="1" spans="1:19">
      <c r="A816" s="17">
        <v>813</v>
      </c>
      <c r="B816" s="22" t="s">
        <v>3127</v>
      </c>
      <c r="C816" s="23" t="s">
        <v>3192</v>
      </c>
      <c r="D816" s="23" t="s">
        <v>29</v>
      </c>
      <c r="E816" s="35" t="s">
        <v>3193</v>
      </c>
      <c r="F816" s="19" t="str">
        <f t="shared" si="24"/>
        <v>411681********5533</v>
      </c>
      <c r="G816" s="24" t="s">
        <v>521</v>
      </c>
      <c r="H816" s="24" t="s">
        <v>32</v>
      </c>
      <c r="I816" s="23" t="s">
        <v>23</v>
      </c>
      <c r="J816" s="23" t="s">
        <v>33</v>
      </c>
      <c r="K816" s="20" t="s">
        <v>56</v>
      </c>
      <c r="L816" s="23" t="s">
        <v>3194</v>
      </c>
      <c r="M816" s="23" t="s">
        <v>289</v>
      </c>
      <c r="N816" s="23">
        <v>1500</v>
      </c>
      <c r="O816" s="20"/>
      <c r="P816" s="21"/>
      <c r="Q816" s="21"/>
      <c r="S816"/>
    </row>
    <row r="817" s="12" customFormat="1" ht="36" customHeight="1" spans="1:19">
      <c r="A817" s="17">
        <v>814</v>
      </c>
      <c r="B817" s="22" t="s">
        <v>3127</v>
      </c>
      <c r="C817" s="23" t="s">
        <v>3195</v>
      </c>
      <c r="D817" s="23" t="s">
        <v>19</v>
      </c>
      <c r="E817" s="24" t="s">
        <v>3196</v>
      </c>
      <c r="F817" s="19" t="str">
        <f t="shared" si="24"/>
        <v>411681********554X</v>
      </c>
      <c r="G817" s="24" t="s">
        <v>259</v>
      </c>
      <c r="H817" s="24" t="s">
        <v>3197</v>
      </c>
      <c r="I817" s="23" t="s">
        <v>73</v>
      </c>
      <c r="J817" s="23" t="s">
        <v>33</v>
      </c>
      <c r="K817" s="20" t="s">
        <v>34</v>
      </c>
      <c r="L817" s="23" t="s">
        <v>3198</v>
      </c>
      <c r="M817" s="23" t="s">
        <v>262</v>
      </c>
      <c r="N817" s="23">
        <v>1500</v>
      </c>
      <c r="O817" s="20"/>
      <c r="P817" s="21"/>
      <c r="Q817" s="21"/>
      <c r="S817"/>
    </row>
    <row r="818" s="12" customFormat="1" ht="36" customHeight="1" spans="1:19">
      <c r="A818" s="17">
        <v>815</v>
      </c>
      <c r="B818" s="22" t="s">
        <v>3127</v>
      </c>
      <c r="C818" s="23" t="s">
        <v>3199</v>
      </c>
      <c r="D818" s="23" t="s">
        <v>29</v>
      </c>
      <c r="E818" s="24" t="s">
        <v>3200</v>
      </c>
      <c r="F818" s="19" t="str">
        <f t="shared" si="24"/>
        <v>411681********5536</v>
      </c>
      <c r="G818" s="24" t="s">
        <v>93</v>
      </c>
      <c r="H818" s="24" t="s">
        <v>153</v>
      </c>
      <c r="I818" s="23" t="s">
        <v>95</v>
      </c>
      <c r="J818" s="23" t="s">
        <v>33</v>
      </c>
      <c r="K818" s="20" t="s">
        <v>34</v>
      </c>
      <c r="L818" s="23" t="s">
        <v>3201</v>
      </c>
      <c r="M818" s="23" t="s">
        <v>289</v>
      </c>
      <c r="N818" s="23">
        <v>1500</v>
      </c>
      <c r="O818" s="20"/>
      <c r="P818" s="21"/>
      <c r="Q818" s="21"/>
      <c r="S818"/>
    </row>
    <row r="819" s="12" customFormat="1" ht="36" customHeight="1" spans="1:19">
      <c r="A819" s="17">
        <v>816</v>
      </c>
      <c r="B819" s="22" t="s">
        <v>3127</v>
      </c>
      <c r="C819" s="23" t="s">
        <v>3202</v>
      </c>
      <c r="D819" s="23" t="s">
        <v>19</v>
      </c>
      <c r="E819" s="24" t="s">
        <v>3203</v>
      </c>
      <c r="F819" s="19" t="str">
        <f t="shared" si="24"/>
        <v>411681********7422</v>
      </c>
      <c r="G819" s="24" t="s">
        <v>3204</v>
      </c>
      <c r="H819" s="24" t="s">
        <v>3205</v>
      </c>
      <c r="I819" s="23" t="s">
        <v>23</v>
      </c>
      <c r="J819" s="23" t="s">
        <v>33</v>
      </c>
      <c r="K819" s="20" t="s">
        <v>208</v>
      </c>
      <c r="L819" s="23" t="s">
        <v>3206</v>
      </c>
      <c r="M819" s="23" t="s">
        <v>262</v>
      </c>
      <c r="N819" s="23">
        <v>1500</v>
      </c>
      <c r="O819" s="20"/>
      <c r="P819" s="21"/>
      <c r="Q819" s="21"/>
      <c r="S819"/>
    </row>
    <row r="820" s="12" customFormat="1" ht="36" customHeight="1" spans="1:19">
      <c r="A820" s="17">
        <v>817</v>
      </c>
      <c r="B820" s="22" t="s">
        <v>3127</v>
      </c>
      <c r="C820" s="23" t="s">
        <v>3207</v>
      </c>
      <c r="D820" s="23" t="s">
        <v>29</v>
      </c>
      <c r="E820" s="24" t="s">
        <v>3208</v>
      </c>
      <c r="F820" s="19" t="str">
        <f t="shared" si="24"/>
        <v>411681********5519</v>
      </c>
      <c r="G820" s="24" t="s">
        <v>259</v>
      </c>
      <c r="H820" s="24" t="s">
        <v>2598</v>
      </c>
      <c r="I820" s="23" t="s">
        <v>73</v>
      </c>
      <c r="J820" s="23" t="s">
        <v>74</v>
      </c>
      <c r="K820" s="20" t="s">
        <v>34</v>
      </c>
      <c r="L820" s="23" t="s">
        <v>3209</v>
      </c>
      <c r="M820" s="23" t="s">
        <v>262</v>
      </c>
      <c r="N820" s="23">
        <v>1500</v>
      </c>
      <c r="O820" s="20"/>
      <c r="P820" s="21"/>
      <c r="Q820" s="21"/>
      <c r="S820"/>
    </row>
    <row r="821" s="12" customFormat="1" ht="36" customHeight="1" spans="1:19">
      <c r="A821" s="17">
        <v>818</v>
      </c>
      <c r="B821" s="22" t="s">
        <v>3127</v>
      </c>
      <c r="C821" s="23" t="s">
        <v>3210</v>
      </c>
      <c r="D821" s="23" t="s">
        <v>29</v>
      </c>
      <c r="E821" s="24" t="s">
        <v>3211</v>
      </c>
      <c r="F821" s="19" t="str">
        <f t="shared" si="24"/>
        <v>411681********5577</v>
      </c>
      <c r="G821" s="24" t="s">
        <v>459</v>
      </c>
      <c r="H821" s="24" t="s">
        <v>3212</v>
      </c>
      <c r="I821" s="23" t="s">
        <v>23</v>
      </c>
      <c r="J821" s="23" t="s">
        <v>33</v>
      </c>
      <c r="K821" s="20" t="s">
        <v>34</v>
      </c>
      <c r="L821" s="23" t="s">
        <v>3213</v>
      </c>
      <c r="M821" s="23" t="s">
        <v>289</v>
      </c>
      <c r="N821" s="23">
        <v>1500</v>
      </c>
      <c r="O821" s="20"/>
      <c r="P821" s="21"/>
      <c r="Q821" s="21"/>
      <c r="S821"/>
    </row>
    <row r="822" s="12" customFormat="1" ht="36" customHeight="1" spans="1:19">
      <c r="A822" s="17">
        <v>819</v>
      </c>
      <c r="B822" s="22" t="s">
        <v>3127</v>
      </c>
      <c r="C822" s="23" t="s">
        <v>3214</v>
      </c>
      <c r="D822" s="23" t="s">
        <v>19</v>
      </c>
      <c r="E822" s="35" t="s">
        <v>3215</v>
      </c>
      <c r="F822" s="19" t="str">
        <f t="shared" si="24"/>
        <v>411681********5607</v>
      </c>
      <c r="G822" s="24" t="s">
        <v>254</v>
      </c>
      <c r="H822" s="24" t="s">
        <v>255</v>
      </c>
      <c r="I822" s="23" t="s">
        <v>95</v>
      </c>
      <c r="J822" s="23" t="s">
        <v>33</v>
      </c>
      <c r="K822" s="20">
        <v>20230901</v>
      </c>
      <c r="L822" s="23" t="s">
        <v>3216</v>
      </c>
      <c r="M822" s="23" t="s">
        <v>303</v>
      </c>
      <c r="N822" s="23">
        <v>1500</v>
      </c>
      <c r="O822" s="20"/>
      <c r="P822" s="21"/>
      <c r="Q822" s="21"/>
      <c r="S822"/>
    </row>
    <row r="823" s="12" customFormat="1" ht="36" customHeight="1" spans="1:19">
      <c r="A823" s="28">
        <v>820</v>
      </c>
      <c r="B823" s="29" t="s">
        <v>3127</v>
      </c>
      <c r="C823" s="30" t="s">
        <v>3217</v>
      </c>
      <c r="D823" s="30" t="s">
        <v>19</v>
      </c>
      <c r="E823" s="38" t="s">
        <v>3218</v>
      </c>
      <c r="F823" s="32" t="str">
        <f t="shared" si="24"/>
        <v>411681********5547</v>
      </c>
      <c r="G823" s="31" t="s">
        <v>892</v>
      </c>
      <c r="H823" s="31" t="s">
        <v>2621</v>
      </c>
      <c r="I823" s="30" t="s">
        <v>23</v>
      </c>
      <c r="J823" s="30" t="s">
        <v>33</v>
      </c>
      <c r="K823" s="33">
        <v>20230901</v>
      </c>
      <c r="L823" s="30" t="s">
        <v>3217</v>
      </c>
      <c r="M823" s="30" t="s">
        <v>461</v>
      </c>
      <c r="N823" s="30">
        <v>1500</v>
      </c>
      <c r="O823" s="33"/>
      <c r="P823" s="21"/>
      <c r="Q823" s="34"/>
      <c r="S823"/>
    </row>
    <row r="824" s="12" customFormat="1" ht="36" customHeight="1" spans="1:19">
      <c r="A824" s="17">
        <v>821</v>
      </c>
      <c r="B824" s="22" t="s">
        <v>3127</v>
      </c>
      <c r="C824" s="23" t="s">
        <v>3219</v>
      </c>
      <c r="D824" s="23" t="s">
        <v>29</v>
      </c>
      <c r="E824" s="39" t="s">
        <v>3220</v>
      </c>
      <c r="F824" s="19" t="str">
        <f t="shared" si="24"/>
        <v>412702********5517</v>
      </c>
      <c r="G824" s="23" t="s">
        <v>1011</v>
      </c>
      <c r="H824" s="23" t="s">
        <v>307</v>
      </c>
      <c r="I824" s="23" t="s">
        <v>23</v>
      </c>
      <c r="J824" s="23" t="s">
        <v>33</v>
      </c>
      <c r="K824" s="20">
        <v>202409</v>
      </c>
      <c r="L824" s="23" t="s">
        <v>3221</v>
      </c>
      <c r="M824" s="23" t="s">
        <v>262</v>
      </c>
      <c r="N824" s="23">
        <v>1500</v>
      </c>
      <c r="O824" s="20"/>
      <c r="P824" s="21"/>
      <c r="Q824" s="21"/>
      <c r="S824"/>
    </row>
  </sheetData>
  <autoFilter xmlns:etc="http://www.wps.cn/officeDocument/2017/etCustomData" ref="A1:Q824" etc:filterBottomFollowUsedRange="0">
    <extLst/>
  </autoFilter>
  <mergeCells count="2">
    <mergeCell ref="A1:Q1"/>
    <mergeCell ref="A2:D2"/>
  </mergeCells>
  <conditionalFormatting sqref="C3">
    <cfRule type="duplicateValues" dxfId="0" priority="43"/>
  </conditionalFormatting>
  <pageMargins left="1.10208333333333" right="0.118055555555556" top="0.472222222222222" bottom="0.196527777777778" header="0.298611111111111" footer="0.298611111111111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selection activeCell="L14" sqref="L14"/>
    </sheetView>
  </sheetViews>
  <sheetFormatPr defaultColWidth="9" defaultRowHeight="13.5"/>
  <cols>
    <col min="6" max="6" width="20.75" customWidth="1"/>
    <col min="7" max="7" width="19.875" customWidth="1"/>
    <col min="8" max="8" width="18.75" customWidth="1"/>
    <col min="14" max="14" width="12.625" customWidth="1"/>
  </cols>
  <sheetData>
    <row r="1" ht="25.5" spans="1:14">
      <c r="A1" s="1" t="s">
        <v>3222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  <c r="N1" s="1"/>
    </row>
    <row r="2" ht="27" customHeight="1" spans="1:14">
      <c r="A2" s="3" t="s">
        <v>3223</v>
      </c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</row>
    <row r="3" spans="1:14">
      <c r="A3" s="5" t="s">
        <v>2</v>
      </c>
      <c r="B3" s="6" t="s">
        <v>3</v>
      </c>
      <c r="C3" s="5" t="s">
        <v>3224</v>
      </c>
      <c r="D3" s="6" t="s">
        <v>3225</v>
      </c>
      <c r="E3" s="6" t="s">
        <v>5</v>
      </c>
      <c r="F3" s="6" t="s">
        <v>3226</v>
      </c>
      <c r="G3" s="5" t="s">
        <v>7</v>
      </c>
      <c r="H3" s="5" t="s">
        <v>8</v>
      </c>
      <c r="I3" s="6" t="s">
        <v>9</v>
      </c>
      <c r="J3" s="5" t="s">
        <v>10</v>
      </c>
      <c r="K3" s="6" t="s">
        <v>11</v>
      </c>
      <c r="L3" s="6" t="s">
        <v>3227</v>
      </c>
      <c r="M3" s="7" t="s">
        <v>13</v>
      </c>
      <c r="N3" s="5" t="s">
        <v>3228</v>
      </c>
    </row>
    <row r="4" ht="36" customHeight="1" spans="1:14">
      <c r="A4" s="5"/>
      <c r="B4" s="8"/>
      <c r="C4" s="5"/>
      <c r="D4" s="8"/>
      <c r="E4" s="8"/>
      <c r="F4" s="8"/>
      <c r="G4" s="5"/>
      <c r="H4" s="5"/>
      <c r="I4" s="8"/>
      <c r="J4" s="5"/>
      <c r="K4" s="8"/>
      <c r="L4" s="8"/>
      <c r="M4" s="7"/>
      <c r="N4" s="5"/>
    </row>
    <row r="5" ht="32" customHeight="1" spans="1:14">
      <c r="A5" s="9">
        <v>1</v>
      </c>
      <c r="B5" s="9"/>
      <c r="C5" s="9"/>
      <c r="D5" s="9"/>
      <c r="E5" s="10"/>
      <c r="F5" s="9"/>
      <c r="G5" s="9"/>
      <c r="H5" s="9"/>
      <c r="I5" s="9"/>
      <c r="J5" s="9"/>
      <c r="K5" s="9"/>
      <c r="L5" s="9"/>
      <c r="M5" s="9"/>
      <c r="N5" s="9"/>
    </row>
    <row r="6" ht="39" customHeight="1" spans="1:14">
      <c r="A6" s="9">
        <v>2</v>
      </c>
      <c r="B6" s="9"/>
      <c r="C6" s="9"/>
      <c r="D6" s="9"/>
      <c r="E6" s="10"/>
      <c r="F6" s="9"/>
      <c r="G6" s="9"/>
      <c r="H6" s="9"/>
      <c r="I6" s="9"/>
      <c r="J6" s="9"/>
      <c r="K6" s="9"/>
      <c r="L6" s="9"/>
      <c r="M6" s="9"/>
      <c r="N6" s="9"/>
    </row>
    <row r="7" ht="39" customHeight="1" spans="1:14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ht="39" customHeight="1" spans="1:14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ht="39" customHeight="1" spans="1:14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</sheetData>
  <mergeCells count="16">
    <mergeCell ref="A1:N1"/>
    <mergeCell ref="A2:C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不补助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钮衣谷琉</cp:lastModifiedBy>
  <dcterms:created xsi:type="dcterms:W3CDTF">2021-07-19T02:50:00Z</dcterms:created>
  <dcterms:modified xsi:type="dcterms:W3CDTF">2026-09-21T08:21:17Z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24BC8E9906D045B6A925522BF549F6A4_13</vt:lpwstr>
  </property>
  <property fmtid="{D5CDD505-2E9C-101B-9397-08002B2CF9AE}" pid="4" name="CalculationRule">
    <vt:i4>0</vt:i4>
  </property>
</Properties>
</file>